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t Madison\Projet Madison\CR Projet Madison\"/>
    </mc:Choice>
  </mc:AlternateContent>
  <bookViews>
    <workbookView xWindow="60" yWindow="3870" windowWidth="27795" windowHeight="8955"/>
  </bookViews>
  <sheets>
    <sheet name="selection" sheetId="1" r:id="rId1"/>
    <sheet name="Feuil3" sheetId="3" r:id="rId2"/>
    <sheet name="Feuil1" sheetId="4" r:id="rId3"/>
  </sheets>
  <definedNames>
    <definedName name="_xlnm.Print_Titles" localSheetId="0">selection!$1:$2</definedName>
    <definedName name="_xlnm.Print_Area" localSheetId="0">selection!$A$1:$F$199</definedName>
  </definedNames>
  <calcPr calcId="145621" concurrentCalc="0"/>
</workbook>
</file>

<file path=xl/sharedStrings.xml><?xml version="1.0" encoding="utf-8"?>
<sst xmlns="http://schemas.openxmlformats.org/spreadsheetml/2006/main" count="415" uniqueCount="391">
  <si>
    <t>Suivi des paramètres environnementaux avec alertes et consignes</t>
  </si>
  <si>
    <t>Visuel des portoirs par cage et par aquarium</t>
  </si>
  <si>
    <t>Lien entre les alertes et les boites de messagerie</t>
  </si>
  <si>
    <t>Demande d'assistance/formation</t>
  </si>
  <si>
    <t>Historique des événements</t>
  </si>
  <si>
    <t>Gestion des livrables et des délais (suivi des interdépendances)</t>
  </si>
  <si>
    <t>Définition des indicateurs de pilotage et de modes d'avancement</t>
  </si>
  <si>
    <t>Liste des articles publiés</t>
  </si>
  <si>
    <t>Caractéristiques techniques du serveur</t>
  </si>
  <si>
    <t>Possibilité d'hébergement en France</t>
  </si>
  <si>
    <t>Agrément des données de santé</t>
  </si>
  <si>
    <t>Compatibilité ADFS</t>
  </si>
  <si>
    <t>Système de base de données utilisé par l'application</t>
  </si>
  <si>
    <t>SAV avec déplacement d'un technicien (en cas d'hébergement ICM)</t>
  </si>
  <si>
    <t>Traçabilité des demandes d'évolution, de corrections, de gestion de projets</t>
  </si>
  <si>
    <t>Fréquence des installations de versions majeures</t>
  </si>
  <si>
    <t>Proximité (présence en Europe)</t>
  </si>
  <si>
    <t>Secteurs d'activités: industrie, laboratoire, académique</t>
  </si>
  <si>
    <t>Connaissance du métier</t>
  </si>
  <si>
    <t>Nombre de collaborateurs</t>
  </si>
  <si>
    <t>Croissance maitrisée (utilisateurs/an, nouveaux clients/an)</t>
  </si>
  <si>
    <t>Développement de réseaux partenaires</t>
  </si>
  <si>
    <t>Fédération de communautés: clubs utilisateurs, blog, forum</t>
  </si>
  <si>
    <t>Prévision de développement de fonctions</t>
  </si>
  <si>
    <t>Qualité du rapport/spécifications</t>
  </si>
  <si>
    <t>Respect des deadlines</t>
  </si>
  <si>
    <t>Evaluation de la satisfaction client</t>
  </si>
  <si>
    <t>Multilinguisme</t>
  </si>
  <si>
    <t>Customisation illimitée des formulaires</t>
  </si>
  <si>
    <t>Création de workflows (interface utilisateur accessible à tous)</t>
  </si>
  <si>
    <t>Envoi d'alertes personnalisables aux utilisateurs</t>
  </si>
  <si>
    <t>Facilité d'apprentissage de l'application du logiciel</t>
  </si>
  <si>
    <t>Facilité d'exploitation du logiciel</t>
  </si>
  <si>
    <t>Attractivité du logiciel pour l'utilisateur</t>
  </si>
  <si>
    <t>Temps de réponse et de traitement des fonctions</t>
  </si>
  <si>
    <t>Possibilité d'adaptation à différents environnements donnés</t>
  </si>
  <si>
    <t>Compatibilité: capacité à s'intégrer dans l'activité métier des utilisateurs</t>
  </si>
  <si>
    <t>Homogénéité dans les interfaces</t>
  </si>
  <si>
    <t>Souplesse pour s'adapter aux habitudes</t>
  </si>
  <si>
    <t>Demande de confirmation des actions dont les effets sont irréversibles</t>
  </si>
  <si>
    <t>Messages d'avertissement</t>
  </si>
  <si>
    <t>Export des réservations sous outlook/ICAL</t>
  </si>
  <si>
    <t>Périodicité de sauvegarde des données</t>
  </si>
  <si>
    <t>Restauration totale ou partielle des données sur demande</t>
  </si>
  <si>
    <t>Historisation des données</t>
  </si>
  <si>
    <t>Limite du nombre d'appel</t>
  </si>
  <si>
    <t>Langue utilisée</t>
  </si>
  <si>
    <t>Procédure d'installation</t>
  </si>
  <si>
    <t>Type de support pour l'aide à l'installation</t>
  </si>
  <si>
    <t>Compris dans le prix annuel de la solution</t>
  </si>
  <si>
    <t>Intégration de nouvelles fonctionnalités</t>
  </si>
  <si>
    <t>Possibilité d'importation d'une partie des données de l'ancienne application</t>
  </si>
  <si>
    <t>Transmission par l'éditeur des templates nécessaires à la création de la structure des plateformes</t>
  </si>
  <si>
    <t>Transmission d'un planning de mise en œuvre pour chacune des plateformes</t>
  </si>
  <si>
    <t>Installation et paramétrage de l'OS par l'Editeur</t>
  </si>
  <si>
    <t>Installation et paramétrage de l'application par l'Editeur</t>
  </si>
  <si>
    <t>Formation initiale des utilisateurs (responsables de plateforme)</t>
  </si>
  <si>
    <t>Information/tutoriels sur les nouvelles fonctionnalités après mise à jour</t>
  </si>
  <si>
    <t>Date de création de l'entreprise</t>
  </si>
  <si>
    <t>Date de création de l'application</t>
  </si>
  <si>
    <t>Numéro de version actuelle</t>
  </si>
  <si>
    <t>Type de plateforme</t>
  </si>
  <si>
    <t>2.1 - Hébergement salle serveur ICM</t>
  </si>
  <si>
    <t>2.2 - Hébergement extérieur</t>
  </si>
  <si>
    <t>Nombre d'utilisateurs  maximum</t>
  </si>
  <si>
    <t>3 - SUPPORT AUX CLIENTS</t>
  </si>
  <si>
    <t>1 - FONCTIONNALITES DU PROGICIEL</t>
  </si>
  <si>
    <t>Suivi des entrées et des sorties du stock par référence</t>
  </si>
  <si>
    <t>Suivi des entrées et des sorties du stock par lot</t>
  </si>
  <si>
    <t>Identification des conditions de stockage</t>
  </si>
  <si>
    <t>Arborescence des localisations (de la pièce au produit)</t>
  </si>
  <si>
    <t>Possibilité d'ajout de références internes</t>
  </si>
  <si>
    <t>Recherche par mot clé</t>
  </si>
  <si>
    <t>Suivi par dates de péremption et envois d'alerte par email</t>
  </si>
  <si>
    <t>Gestion des entrées-sorties  des animaux par entité d'hébergement (cage, aquarium)</t>
  </si>
  <si>
    <t>Gestion des entrées-sorties  des animaux par sévérité des procédures</t>
  </si>
  <si>
    <t>Gestion des entrées-sorties  des animaux par phénotype dommageable</t>
  </si>
  <si>
    <t>Gestion des entrées-sorties  des animaux par projet</t>
  </si>
  <si>
    <t>Gestion des entrées-sorties  des animaux par zone (A1, A2)</t>
  </si>
  <si>
    <t>Suivi des commandes-livraisons d'animaux ou aquariums faites aux fournisseurs par les utilisateurs</t>
  </si>
  <si>
    <t>Création et suivi des nouvelles cages-aquariums générés en interne</t>
  </si>
  <si>
    <t>Suivi et archivage de tous les documents réglementaires  (contrôles sanitaires, ...)</t>
  </si>
  <si>
    <t>Gestion des demandes de services</t>
  </si>
  <si>
    <t>Gestion des entrées-sorties  des animaux par animal (lignée)</t>
  </si>
  <si>
    <t>Formulaire d'inscription en ligne à remplir par l'utilisateur</t>
  </si>
  <si>
    <t>Synchronisation régulière des données utilisateurs</t>
  </si>
  <si>
    <t>Suivi et validation des formations obligatoires</t>
  </si>
  <si>
    <t>Création de projet via un formulaire en ligne (résumé scientifique, autorisation comité éthique, références financières)</t>
  </si>
  <si>
    <t>Affectation des ressources (humaines, matérielles, financières)</t>
  </si>
  <si>
    <t>Suivi de l'avancement des projets (gestion des tâches, interactions avec les utilisateurs)</t>
  </si>
  <si>
    <t>Rédaction de rapports</t>
  </si>
  <si>
    <t>Formulaire de demande de consommables par les utilisateurs</t>
  </si>
  <si>
    <t>Affichage des disponibilités par appareil et par catégorie d'appareils (calendrier consultable à tout moment)</t>
  </si>
  <si>
    <t>Possibilité de modification/annulation par l'utilisateur</t>
  </si>
  <si>
    <t>Etablissement de devis et relevé de mise à disposition</t>
  </si>
  <si>
    <t>Intégration de différents tarifs (règles de prix selon projet, utilisateur, équipe, mise à disposition, prestation)</t>
  </si>
  <si>
    <t>Paramétrage de l'unité de temps de réservation (temps minimum / maximum)</t>
  </si>
  <si>
    <t>Périodicité avec limite dans le temps</t>
  </si>
  <si>
    <t>Inventaire physique et export/importation avec l'outil inventaire comptable</t>
  </si>
  <si>
    <t>Suivi des maintenances préventives, curatives et des contrats de maintenance</t>
  </si>
  <si>
    <t>Déclaration et suivi des incidents par la plateforme et les utilisateurs</t>
  </si>
  <si>
    <t>Calendrier maintenance par type d'équipement</t>
  </si>
  <si>
    <t>Gestion des documents : contrat de maintenance, durée (documents à attacher)</t>
  </si>
  <si>
    <t>Suivi du taux de conversion des devis en commandes</t>
  </si>
  <si>
    <t>Statistiques sur les activités (par plateforme, par équipements, par type de réservation, par type d'utilisateurs, …)</t>
  </si>
  <si>
    <t>Assistant de création de graphiques dynamiques</t>
  </si>
  <si>
    <t>Formulaire de demande d'achat pour transmission au service achats</t>
  </si>
  <si>
    <t>Edition et envoi de factures</t>
  </si>
  <si>
    <t>Suivi du chiffre d'affaire</t>
  </si>
  <si>
    <t>Archivage des documents (bon de commande, bon de livraison)</t>
  </si>
  <si>
    <t>Localisation de l'hébergement extérieur</t>
  </si>
  <si>
    <t>Nombre d'utilisateurs simultanés</t>
  </si>
  <si>
    <t>Origine et lieu du siège social</t>
  </si>
  <si>
    <t>Références et nombre de sites où l'application est installée</t>
  </si>
  <si>
    <t>Situation financière générale</t>
  </si>
  <si>
    <t>Solvabilité</t>
  </si>
  <si>
    <t>Navigation: guidage des utilisateurs (informations, messages, Avertissement, format des saisies)</t>
  </si>
  <si>
    <t>Navigateurs compatibles ou préconisés pour l'utilisation de l'application (en cas de full web)</t>
  </si>
  <si>
    <t>Déploiement en fonction des spécificités des plateformes</t>
  </si>
  <si>
    <t>Liste et date des développements prévus par la compagnie</t>
  </si>
  <si>
    <t xml:space="preserve">Possibilité d'imprimer les formulaires et documents </t>
  </si>
  <si>
    <t>Installation et paramétrage des dépendances par l'Editeur</t>
  </si>
  <si>
    <t>Supply tracking by bar code (inputs and outputs)</t>
  </si>
  <si>
    <t>Supply tracking by reference (inputs and outputs)</t>
  </si>
  <si>
    <t>Tree location (from room to product)</t>
  </si>
  <si>
    <t>Possibility of adding internal reference</t>
  </si>
  <si>
    <t>Search by keyword</t>
  </si>
  <si>
    <t>Tracking by expiration dates and alert mailings</t>
  </si>
  <si>
    <t>Setting minimum stock and alert mailings</t>
  </si>
  <si>
    <t>Supply tracking by part lot (inputs and outputs)</t>
  </si>
  <si>
    <t>Animal management by housing entity, cage and fish tank (inputs and outputs)</t>
  </si>
  <si>
    <t>Management by procedure severity (inputs and outputs)</t>
  </si>
  <si>
    <t>Management by harmful phenotype (inputs and outputs)</t>
  </si>
  <si>
    <t>Management  by project (inputs and outputs)</t>
  </si>
  <si>
    <t>Management by housing area (inputs and outputs)</t>
  </si>
  <si>
    <t>Internal tracking orders and animal production</t>
  </si>
  <si>
    <t>Tracking and storage of all regulatory documents</t>
  </si>
  <si>
    <t>Management of service requests</t>
  </si>
  <si>
    <t>Tracking of environmental parameters with instructions and warnings</t>
  </si>
  <si>
    <t>Schematic view of housing units</t>
  </si>
  <si>
    <t>Health monitoring (sick animal, care, etc.)</t>
  </si>
  <si>
    <t>Link between alerts and mail boxes</t>
  </si>
  <si>
    <t>1.1 - Inventory management</t>
  </si>
  <si>
    <t>1.2 - Animal management</t>
  </si>
  <si>
    <t>1.3 - User management</t>
  </si>
  <si>
    <t>1.4 - Project management/service</t>
  </si>
  <si>
    <t>1.5 - Reservation management</t>
  </si>
  <si>
    <t>1.6 - Equipment management</t>
  </si>
  <si>
    <t>1.8 - Publication management</t>
  </si>
  <si>
    <t>1.9 - Order management</t>
  </si>
  <si>
    <t>1.10 - Invoice tracking</t>
  </si>
  <si>
    <t>2.1 - ICM hosting server room</t>
  </si>
  <si>
    <t>2.2 - Outside hosting</t>
  </si>
  <si>
    <t>2.4 - Data management</t>
  </si>
  <si>
    <t>2.5 - Number of connections</t>
  </si>
  <si>
    <t>3 - CUSTOMER SUPPORT</t>
  </si>
  <si>
    <t>4 - MAINTENANCE</t>
  </si>
  <si>
    <t>5 - COMPAGNIE</t>
  </si>
  <si>
    <t>5 - COMPANY</t>
  </si>
  <si>
    <t>6 - ERGONOMIE</t>
  </si>
  <si>
    <t>7 - INFORMATIONS COMPLEMENTAIRES</t>
  </si>
  <si>
    <t>7 - ADDITIONAL INFORMATION</t>
  </si>
  <si>
    <t>8 - PRICE</t>
  </si>
  <si>
    <t>Suivi des entrées et des sorties du stock par code barre</t>
  </si>
  <si>
    <t>Suivi des entrées et des sorties du stock par prix</t>
  </si>
  <si>
    <t>Définition d'un stock minimum et envois d'alerte par email</t>
  </si>
  <si>
    <t>Supply tracking by price (inputs and outputs)</t>
  </si>
  <si>
    <t>Storage condition and localization</t>
  </si>
  <si>
    <t>Item request form for users</t>
  </si>
  <si>
    <t>Suivi de consommation des médicaments</t>
  </si>
  <si>
    <t>Animal management by animal, line (inputs and outputs)</t>
  </si>
  <si>
    <t>Tracking order/animal delivery or fish tank</t>
  </si>
  <si>
    <t>Tracking drug consumption</t>
  </si>
  <si>
    <t>Suivi de l'appartenance équipe et structure via Active Directory</t>
  </si>
  <si>
    <t>Suivi de l'appartenance à un projet et à un porteur de projet</t>
  </si>
  <si>
    <t>Gestion des droits d'accès (autorisation, badge, formation obligatoire)</t>
  </si>
  <si>
    <t>Moteur de recherche par nom, prénom, équipe et projet</t>
  </si>
  <si>
    <t>Online registration form to be completed by users</t>
  </si>
  <si>
    <t>Team and organization identification via Microsoft Active Directory</t>
  </si>
  <si>
    <t>Regular synchronization of user data</t>
  </si>
  <si>
    <t>Monitoring by project and project leader</t>
  </si>
  <si>
    <t>Management of access rights (authorization, badge, compulsory training)</t>
  </si>
  <si>
    <t>Search by name, first name, team and project</t>
  </si>
  <si>
    <t>Management of compulsory training</t>
  </si>
  <si>
    <t xml:space="preserve">Suivi  de projets inter-plateformes </t>
  </si>
  <si>
    <t>Droits d'accès aux utilisateurs (écriture ou lecture), accès aux données, accès au rapport</t>
  </si>
  <si>
    <t>Gestionnaire de documents (via des liens vers des espaces de stockage dédiés)</t>
  </si>
  <si>
    <t>Project design via online forms (scientific abstract, ethics committee approval, financial references)</t>
  </si>
  <si>
    <t>Cross-core facility project follow-up</t>
  </si>
  <si>
    <t>Allocation of resources (human, material, financial)</t>
  </si>
  <si>
    <t>Planning (Gantt chart), milestone management</t>
  </si>
  <si>
    <t>Progress report (task management, user interaction)</t>
  </si>
  <si>
    <t>Management of deliverables and deadlines (monitoring interdependencies)</t>
  </si>
  <si>
    <t>User access rights (writing or reading), data access, report acess</t>
  </si>
  <si>
    <t>Report writing, editing</t>
  </si>
  <si>
    <t>Possibilité de validation-modification des demandes de réservations par le personnel de la plateforme (en attente, validées, refusées)</t>
  </si>
  <si>
    <t>Identification of software, equipment, rooms, associated items</t>
  </si>
  <si>
    <t>Display by device and device category (schedule available at any time)</t>
  </si>
  <si>
    <t>Possibility of reservation-validation-modification by core facility staff (pending, completed, rejected)</t>
  </si>
  <si>
    <t>Request for assistance/training</t>
  </si>
  <si>
    <t>Possibility of modification/cancellation by users</t>
  </si>
  <si>
    <t>Quote establishment and statement</t>
  </si>
  <si>
    <t>Integration of different prices (price rules by project, user, team, service)</t>
  </si>
  <si>
    <t>Export bookings in outlook/ICAL</t>
  </si>
  <si>
    <t>Setting booking time unit (minimum/maximum time)</t>
  </si>
  <si>
    <t>Periodicity with time limit</t>
  </si>
  <si>
    <t>Physical inventory and import/export with accounting inventory tool</t>
  </si>
  <si>
    <t>Tracking maintenance and service contracts</t>
  </si>
  <si>
    <t>Reporting and tracking incidents by core staff and users</t>
  </si>
  <si>
    <t>Maintenance calendar by type of equipment</t>
  </si>
  <si>
    <t>Event History</t>
  </si>
  <si>
    <t>Document management: service contract duration (document attached)</t>
  </si>
  <si>
    <t>Distribution of financial turnover by credit source, equipment, project, period</t>
  </si>
  <si>
    <t>Tracking quote/invoice conversion rate</t>
  </si>
  <si>
    <t>Definition of monitoring indicators and progress modes</t>
  </si>
  <si>
    <t>Statistics on activities by core facility, equipment, type of reservation, type of users</t>
  </si>
  <si>
    <t>Wizard of dynamic graphics</t>
  </si>
  <si>
    <t>List of published articles</t>
  </si>
  <si>
    <t>Suivi des commandes via lien SAP by design (état du stock, commandé, livré)</t>
  </si>
  <si>
    <t>Suivi des dépenses suivant  lien avec SAP by design</t>
  </si>
  <si>
    <t>Génération de rapports de résultats (dépenses/recettes) annuel/mensuel/trimestriel  par plateforme</t>
  </si>
  <si>
    <t xml:space="preserve">Request form for purchasing </t>
  </si>
  <si>
    <t>Order tracking link via SAP by design (stock status, ordered, shipped)</t>
  </si>
  <si>
    <t>Expense tracking link with SAP by design</t>
  </si>
  <si>
    <t>Document storage (purchase order, packing slip)</t>
  </si>
  <si>
    <t>Result reports (expenses/revenue) annually/monthly/quarterly by core facility</t>
  </si>
  <si>
    <t>Editing and sending invoices</t>
  </si>
  <si>
    <t>Billing validation and monitoring: deliverables, shopping, spending</t>
  </si>
  <si>
    <t>Tracking of financial turnover</t>
  </si>
  <si>
    <t>Serveur / OS fourni par l'ICM</t>
  </si>
  <si>
    <t>Système d'exploitation utilisé et dépendances obligatoires</t>
  </si>
  <si>
    <t>OS and server provided by ICM</t>
  </si>
  <si>
    <t>Server specifications</t>
  </si>
  <si>
    <t>Mandatory operating system dependencies</t>
  </si>
  <si>
    <t>Database system used by the application</t>
  </si>
  <si>
    <t>Type of secure connection used by the help desk</t>
  </si>
  <si>
    <t>Installation and configuration of the OS by the Editor</t>
  </si>
  <si>
    <t>Installation and setup of dependence by the Editor</t>
  </si>
  <si>
    <t>Installation and setup of the application by the Editor</t>
  </si>
  <si>
    <t>Installation procedure</t>
  </si>
  <si>
    <t>Media type for the installation support</t>
  </si>
  <si>
    <t>Possibilité d'importation/exportation vers SAP</t>
  </si>
  <si>
    <t>Format d'échange de données</t>
  </si>
  <si>
    <t>Mise à jour avec de nouvelles fonctionnalités</t>
  </si>
  <si>
    <t>Location of hosting server</t>
  </si>
  <si>
    <t>Ability to host server in France</t>
  </si>
  <si>
    <t>Accreditation of health data</t>
  </si>
  <si>
    <t>ADFS compatibility</t>
  </si>
  <si>
    <t>Ability to import/export to SAP by design</t>
  </si>
  <si>
    <t>Data exchange format</t>
  </si>
  <si>
    <t>Software update with new features</t>
  </si>
  <si>
    <t>2.3 - Implementation</t>
  </si>
  <si>
    <t>Délais moyens de mise en oeuvre pour une plateforme</t>
  </si>
  <si>
    <t xml:space="preserve">Transmission de la liste des pré-requis nécessaires à la mise en œuvre </t>
  </si>
  <si>
    <t>Average time of implementation for one core facility</t>
  </si>
  <si>
    <t>Ability to import data from the old application</t>
  </si>
  <si>
    <t>Transmission of templates by the publisher</t>
  </si>
  <si>
    <t>Transmission of the list of prerequisites for implementation</t>
  </si>
  <si>
    <t>Transmission of a schedule for each core facility</t>
  </si>
  <si>
    <t>Echanges de données par cryptage SSL</t>
  </si>
  <si>
    <t>Data backup periodicity</t>
  </si>
  <si>
    <t>Total or partial restoration of data on demand</t>
  </si>
  <si>
    <t>Data history</t>
  </si>
  <si>
    <t>Data exchanges with SSL encryption</t>
  </si>
  <si>
    <t>Number of simultaneous users</t>
  </si>
  <si>
    <t>Maximum number of users</t>
  </si>
  <si>
    <t>3.1 - Phone support</t>
  </si>
  <si>
    <t>Ligne surtaxée</t>
  </si>
  <si>
    <t>Langues utilisées</t>
  </si>
  <si>
    <t>Maximum number of calls</t>
  </si>
  <si>
    <t>Surcharged calls</t>
  </si>
  <si>
    <t>Languages</t>
  </si>
  <si>
    <t>Included in the price</t>
  </si>
  <si>
    <t>3.2 - Online support</t>
  </si>
  <si>
    <t>Wiki/Forum/Tchat/Webex ou similaire</t>
  </si>
  <si>
    <t>Réactivité et compréhension des interlocuteurs</t>
  </si>
  <si>
    <t>SAV en ligne (Tchat)</t>
  </si>
  <si>
    <t>Initial training of users (core facility managers)</t>
  </si>
  <si>
    <t>Wiki/Forum/Chat/Webex or similar</t>
  </si>
  <si>
    <t>Responsiveness and understanding of the support team</t>
  </si>
  <si>
    <t>Online support Tchat</t>
  </si>
  <si>
    <t>Information/tutorials on new features after updates</t>
  </si>
  <si>
    <t>4 - SERVICE CONTRACT</t>
  </si>
  <si>
    <t>Suivi des mises à jour installées</t>
  </si>
  <si>
    <t>Délais moyens de rétablissement du service et de restauration des données en cas de défaillance majeure des serveurs</t>
  </si>
  <si>
    <t>Integration of new functionality</t>
  </si>
  <si>
    <t>Traceability of change requests, corrections, project management</t>
  </si>
  <si>
    <t>Frequency of major releases</t>
  </si>
  <si>
    <t>Tracking of installed updates</t>
  </si>
  <si>
    <t>Support with on site visit</t>
  </si>
  <si>
    <t>Average time of service restoration and data recovery in case of a major failure of servers</t>
  </si>
  <si>
    <t>Notoriété de l'Editeur</t>
  </si>
  <si>
    <t>Taille de l'entreprise</t>
  </si>
  <si>
    <t>Date of creation</t>
  </si>
  <si>
    <t>Origin and location of the headquarters</t>
  </si>
  <si>
    <t>References and number of sites where the application is installed</t>
  </si>
  <si>
    <t>Type of core facilities</t>
  </si>
  <si>
    <t>Proximity (presence in Europe)</t>
  </si>
  <si>
    <t>Reputation of the company</t>
  </si>
  <si>
    <t>Business sector: industry, laboratory, academic</t>
  </si>
  <si>
    <t>Knowledge on sector of activity</t>
  </si>
  <si>
    <t>Company size</t>
  </si>
  <si>
    <t>Number of employees</t>
  </si>
  <si>
    <t>Controlled growth (user/year, new customers/year)</t>
  </si>
  <si>
    <t>Overall financial situation</t>
  </si>
  <si>
    <t>Solvency</t>
  </si>
  <si>
    <t>Development of partner networks</t>
  </si>
  <si>
    <t>Community Federation: user groups, blog, forum</t>
  </si>
  <si>
    <t>Possibility to develop new features</t>
  </si>
  <si>
    <t>Report quality</t>
  </si>
  <si>
    <t>Respect milestones</t>
  </si>
  <si>
    <t>Evaluation of customer satisfaction</t>
  </si>
  <si>
    <t>6 - ERGONOMICS</t>
  </si>
  <si>
    <t>Possibilité d'annuler une action (une touche)</t>
  </si>
  <si>
    <t>Nombre de menus et de clics minimum pour exécuter une tâche</t>
  </si>
  <si>
    <t>Learning ease of application software</t>
  </si>
  <si>
    <t>Software operating ease</t>
  </si>
  <si>
    <t>Attractiveness of the software for the user</t>
  </si>
  <si>
    <t>Response time and processing functions</t>
  </si>
  <si>
    <t>Full screen display duration &lt;2 sec</t>
  </si>
  <si>
    <t>Possibility of adaptation to different environments</t>
  </si>
  <si>
    <t>Compatibility: ability to integrate into other business activity</t>
  </si>
  <si>
    <t>Display consistency</t>
  </si>
  <si>
    <t>Flexibility to adapt to habits</t>
  </si>
  <si>
    <t>Possibility to cancel using one action (key)</t>
  </si>
  <si>
    <t>Confirmation request for irreversible effects</t>
  </si>
  <si>
    <t>Warning messages</t>
  </si>
  <si>
    <t>Minimum number of hits to perform a task</t>
  </si>
  <si>
    <t>Supported browsers or advocated to use the application</t>
  </si>
  <si>
    <t>Possibility to print forms and documents</t>
  </si>
  <si>
    <t>Impression des formulaires au format pdf avec envoi en PJ d'emails</t>
  </si>
  <si>
    <t>Date of the first version</t>
  </si>
  <si>
    <t>Current version number</t>
  </si>
  <si>
    <t>Multilingualism</t>
  </si>
  <si>
    <t>Deployment based on specific core facilities</t>
  </si>
  <si>
    <t xml:space="preserve">List and provisional roadmap developments </t>
  </si>
  <si>
    <t>Unlimited customization forms</t>
  </si>
  <si>
    <t>Creating workflows (user interface accessible to all)</t>
  </si>
  <si>
    <t>Send customizable alerts to end users</t>
  </si>
  <si>
    <t>Print forms in PDF format, send email with attachment</t>
  </si>
  <si>
    <t>Prix d'ajout d'une plateforme supplémentaire</t>
  </si>
  <si>
    <t>Additional core facility</t>
  </si>
  <si>
    <t>Oui/Non</t>
  </si>
  <si>
    <t>Prix global pour 10 plateformes</t>
  </si>
  <si>
    <t>Total price for 10 cores</t>
  </si>
  <si>
    <t>Prix de la maintenance annuelle pour 10 plateformes</t>
  </si>
  <si>
    <t>System Requirement Checklist</t>
  </si>
  <si>
    <t>Annual service contract for 10 cores</t>
  </si>
  <si>
    <t>Yes/No</t>
  </si>
  <si>
    <t>Additional Information</t>
  </si>
  <si>
    <t>Compléments d'information</t>
  </si>
  <si>
    <t>Type de connexion sécurisée utilisée par le SAV</t>
  </si>
  <si>
    <t>Indice d'augmentation (basé sur l'indice SYNTEC)</t>
  </si>
  <si>
    <t>8 - PRIX</t>
  </si>
  <si>
    <t>1.1 - Gestion des stocks</t>
  </si>
  <si>
    <t>1.2 - Gestion des animaux</t>
  </si>
  <si>
    <t>1.3 - Gestion des utilisateurs</t>
  </si>
  <si>
    <t>Colony management (age breeding, last animal of the line, etc.)</t>
  </si>
  <si>
    <t>1 - SOFTWARE FEATURES</t>
  </si>
  <si>
    <t>1.4 - Gestion des projets/prestations</t>
  </si>
  <si>
    <t>1.5 - Gestion des réservations</t>
  </si>
  <si>
    <t>1.6 - Gestion des équipements</t>
  </si>
  <si>
    <t>1.7 - Reporting</t>
  </si>
  <si>
    <t>1.8 - Gestion des publications</t>
  </si>
  <si>
    <t>1.9 - Gestion des commandes</t>
  </si>
  <si>
    <t>Taux d'occupation (équipements, pièces, logiciels, etc.)</t>
  </si>
  <si>
    <t>Occupancy rate (equipment, parts, software, etc.)</t>
  </si>
  <si>
    <t>Suivi de réservation/consommation (par projet, utilisateur, etc.)</t>
  </si>
  <si>
    <t>Reservation/supply monitoring (by project, user, etc.)</t>
  </si>
  <si>
    <t>Suivi et archivage de tous les documents (attestations, etc.)</t>
  </si>
  <si>
    <t>Tracking  and storage of all documents (certificates, etc.)</t>
  </si>
  <si>
    <t>Suivi des paramètres de maintien de lignées (âge des reproducteurs, dernier animal de la lignée, etc.)</t>
  </si>
  <si>
    <t>Suivi de la santé de l'animal (animal malade, soins, etc.) et alerte aux utilisateurs par email</t>
  </si>
  <si>
    <t>1.10 - Suivi de facturation</t>
  </si>
  <si>
    <t>2 - CARACTERISTIQUES TECHNIQUES</t>
  </si>
  <si>
    <t>2 - TECHNICAL FEATURES</t>
  </si>
  <si>
    <t>2.3 - Mise en œuvre de l'application</t>
  </si>
  <si>
    <t>2.4 - Gestion des données</t>
  </si>
  <si>
    <t>2.5 - Nombre de connexions</t>
  </si>
  <si>
    <t>3.1 - Support téléphonique</t>
  </si>
  <si>
    <t>3.2 - Support en ligne</t>
  </si>
  <si>
    <t>Navigation: User guide (information messages, warning, etc.)</t>
  </si>
  <si>
    <t>Intégration de logiciels, équipements, pièces, consommables associés</t>
  </si>
  <si>
    <t>Planification (diagramme de Gantt), gestion des jalons clé</t>
  </si>
  <si>
    <t xml:space="preserve">Répartition du temps des personnels de la  plateforme (prestation, formation, projet, …) </t>
  </si>
  <si>
    <t xml:space="preserve">Répartition du chiffre d'affaire (origine des crédits, par équipement, par projet, par période, ...) </t>
  </si>
  <si>
    <t>Validation et suivi de la facturation: livrables, achats, dépenses</t>
  </si>
  <si>
    <t>Temps d'affichage d'un écran complet &lt; 2 sec</t>
  </si>
  <si>
    <t>Document Manager (dedicated storage spaces)</t>
  </si>
  <si>
    <t>Time allocation of core facility staff  (service, training, project, . . .)</t>
  </si>
  <si>
    <t>Controlled Index (in France, SYNTEC 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</si>
</sst>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C092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92D050"/>
      <name val="Calibri"/>
      <family val="2"/>
      <scheme val="minor"/>
    </font>
    <font>
      <sz val="10"/>
      <color indexed="16"/>
      <name val="Calibri"/>
      <family val="2"/>
    </font>
    <font>
      <sz val="12"/>
      <color indexed="16"/>
      <name val="Calibri"/>
      <family val="2"/>
    </font>
    <font>
      <sz val="10"/>
      <name val="Calibri"/>
      <family val="2"/>
    </font>
    <font>
      <sz val="16"/>
      <color indexed="18"/>
      <name val="Calibri"/>
      <family val="2"/>
    </font>
    <font>
      <sz val="12"/>
      <color rgb="FF002060"/>
      <name val="Tahoma"/>
      <family val="2"/>
    </font>
    <font>
      <b/>
      <sz val="12"/>
      <color indexed="16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4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sz val="28"/>
      <color rgb="FF002060"/>
      <name val="Calibri"/>
      <family val="2"/>
    </font>
    <font>
      <sz val="12"/>
      <color indexed="16"/>
      <name val="Tahoma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9" fontId="1" fillId="0" borderId="0" xfId="1" applyFont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9" fontId="9" fillId="0" borderId="0" xfId="1" applyFont="1" applyBorder="1" applyAlignment="1">
      <alignment horizontal="center"/>
    </xf>
    <xf numFmtId="0" fontId="10" fillId="2" borderId="0" xfId="0" applyNumberFormat="1" applyFont="1" applyFill="1" applyBorder="1" applyAlignment="1" applyProtection="1">
      <alignment vertical="center" wrapTex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vertical="center"/>
    </xf>
    <xf numFmtId="9" fontId="9" fillId="0" borderId="0" xfId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9" fillId="0" borderId="0" xfId="0" applyFont="1"/>
    <xf numFmtId="0" fontId="21" fillId="3" borderId="0" xfId="0" applyFont="1" applyFill="1"/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9" fontId="17" fillId="0" borderId="0" xfId="1" applyFont="1" applyAlignment="1">
      <alignment horizontal="center"/>
    </xf>
    <xf numFmtId="9" fontId="17" fillId="0" borderId="0" xfId="1" applyFont="1" applyFill="1" applyAlignment="1">
      <alignment horizontal="center"/>
    </xf>
    <xf numFmtId="9" fontId="17" fillId="0" borderId="0" xfId="1" applyFont="1" applyFill="1" applyBorder="1" applyAlignment="1">
      <alignment horizontal="center"/>
    </xf>
    <xf numFmtId="9" fontId="17" fillId="0" borderId="0" xfId="1" applyFont="1" applyBorder="1" applyAlignment="1">
      <alignment horizontal="center"/>
    </xf>
    <xf numFmtId="9" fontId="17" fillId="0" borderId="0" xfId="1" applyFont="1" applyFill="1" applyBorder="1" applyAlignment="1">
      <alignment horizontal="center" wrapText="1"/>
    </xf>
    <xf numFmtId="9" fontId="18" fillId="0" borderId="0" xfId="1" applyFont="1" applyFill="1" applyBorder="1" applyAlignment="1">
      <alignment horizontal="center"/>
    </xf>
    <xf numFmtId="9" fontId="18" fillId="0" borderId="0" xfId="1" applyFont="1" applyFill="1" applyBorder="1" applyAlignment="1">
      <alignment horizontal="center" wrapText="1"/>
    </xf>
    <xf numFmtId="9" fontId="18" fillId="0" borderId="0" xfId="1" applyFont="1" applyFill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  <xf numFmtId="9" fontId="9" fillId="0" borderId="0" xfId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7" fillId="0" borderId="0" xfId="0" applyFont="1" applyAlignment="1" applyProtection="1">
      <alignment vertical="center"/>
      <protection locked="0"/>
    </xf>
    <xf numFmtId="0" fontId="22" fillId="0" borderId="0" xfId="2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3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</xf>
    <xf numFmtId="0" fontId="14" fillId="0" borderId="2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0" fillId="3" borderId="0" xfId="0" applyFont="1" applyFill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9" fontId="20" fillId="3" borderId="0" xfId="1" applyFont="1" applyFill="1" applyAlignment="1" applyProtection="1">
      <alignment horizontal="center" vertical="center"/>
      <protection locked="0"/>
    </xf>
    <xf numFmtId="1" fontId="17" fillId="0" borderId="0" xfId="1" applyNumberFormat="1" applyFont="1" applyAlignment="1" applyProtection="1">
      <alignment horizontal="center" vertical="center"/>
      <protection locked="0"/>
    </xf>
    <xf numFmtId="1" fontId="17" fillId="0" borderId="1" xfId="1" applyNumberFormat="1" applyFont="1" applyBorder="1" applyAlignment="1" applyProtection="1">
      <alignment horizontal="center" vertical="center"/>
      <protection locked="0"/>
    </xf>
    <xf numFmtId="1" fontId="17" fillId="0" borderId="0" xfId="1" applyNumberFormat="1" applyFont="1" applyFill="1" applyAlignment="1" applyProtection="1">
      <alignment horizontal="center" vertical="center"/>
      <protection locked="0"/>
    </xf>
    <xf numFmtId="1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17" fillId="0" borderId="0" xfId="1" applyNumberFormat="1" applyFont="1" applyBorder="1" applyAlignment="1" applyProtection="1">
      <alignment horizontal="center" vertical="center"/>
      <protection locked="0"/>
    </xf>
    <xf numFmtId="1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" applyNumberFormat="1" applyFont="1" applyFill="1" applyBorder="1" applyAlignment="1" applyProtection="1">
      <alignment horizontal="center" vertical="center"/>
      <protection locked="0"/>
    </xf>
    <xf numFmtId="1" fontId="18" fillId="0" borderId="0" xfId="1" applyNumberFormat="1" applyFont="1" applyBorder="1" applyAlignment="1" applyProtection="1">
      <alignment horizontal="center" vertical="center"/>
      <protection locked="0"/>
    </xf>
    <xf numFmtId="1" fontId="18" fillId="0" borderId="0" xfId="1" applyNumberFormat="1" applyFont="1" applyAlignment="1" applyProtection="1">
      <alignment horizontal="center" vertical="center"/>
      <protection locked="0"/>
    </xf>
    <xf numFmtId="1" fontId="18" fillId="0" borderId="0" xfId="1" applyNumberFormat="1" applyFont="1" applyBorder="1" applyAlignment="1" applyProtection="1">
      <alignment horizontal="center" vertical="center" wrapText="1"/>
      <protection locked="0"/>
    </xf>
    <xf numFmtId="1" fontId="18" fillId="0" borderId="0" xfId="1" applyNumberFormat="1" applyFont="1" applyAlignment="1" applyProtection="1">
      <alignment horizontal="center" vertical="center" wrapText="1"/>
      <protection locked="0"/>
    </xf>
    <xf numFmtId="0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9" fontId="20" fillId="3" borderId="0" xfId="1" applyFont="1" applyFill="1" applyAlignment="1" applyProtection="1">
      <alignment horizontal="center" vertical="center" wrapText="1"/>
      <protection locked="0"/>
    </xf>
    <xf numFmtId="1" fontId="17" fillId="0" borderId="0" xfId="1" applyNumberFormat="1" applyFont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1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4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0" xfId="1" applyNumberFormat="1" applyFont="1" applyFill="1" applyAlignment="1" applyProtection="1">
      <alignment horizontal="center" vertical="center" wrapText="1"/>
      <protection locked="0"/>
    </xf>
    <xf numFmtId="1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" applyNumberFormat="1" applyFont="1" applyBorder="1" applyAlignment="1" applyProtection="1">
      <alignment horizontal="center" vertical="center" wrapText="1"/>
      <protection locked="0"/>
    </xf>
    <xf numFmtId="1" fontId="24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" applyNumberFormat="1" applyFont="1" applyAlignment="1" applyProtection="1">
      <alignment horizontal="center" vertical="center" wrapText="1"/>
      <protection locked="0"/>
    </xf>
    <xf numFmtId="1" fontId="24" fillId="0" borderId="0" xfId="1" applyNumberFormat="1" applyFont="1" applyBorder="1" applyAlignment="1" applyProtection="1">
      <alignment horizontal="center" vertical="center" wrapText="1"/>
      <protection locked="0"/>
    </xf>
    <xf numFmtId="1" fontId="24" fillId="0" borderId="0" xfId="1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</cellXfs>
  <cellStyles count="3">
    <cellStyle name="Normal" xfId="0" builtinId="0"/>
    <cellStyle name="Pourcentage" xfId="1" builtinId="5"/>
    <cellStyle name="Titre" xfId="2" builtinId="15"/>
  </cellStyles>
  <dxfs count="0"/>
  <tableStyles count="0" defaultTableStyle="TableStyleMedium2" defaultPivotStyle="PivotStyleLight16"/>
  <colors>
    <mruColors>
      <color rgb="FFC09200"/>
      <color rgb="FF99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showGridLines="0" tabSelected="1" zoomScale="80" zoomScaleNormal="80" workbookViewId="0">
      <pane ySplit="2" topLeftCell="A31" activePane="bottomLeft" state="frozen"/>
      <selection pane="bottomLeft" activeCell="C196" sqref="C196"/>
    </sheetView>
  </sheetViews>
  <sheetFormatPr baseColWidth="10" defaultRowHeight="15" outlineLevelRow="1" x14ac:dyDescent="0.25"/>
  <cols>
    <col min="1" max="1" width="119.85546875" style="49" customWidth="1"/>
    <col min="2" max="2" width="4.85546875" customWidth="1"/>
    <col min="3" max="3" width="87.7109375" style="49" customWidth="1"/>
    <col min="4" max="4" width="5.7109375" customWidth="1"/>
    <col min="5" max="5" width="14.5703125" style="46" customWidth="1"/>
    <col min="6" max="6" width="5" customWidth="1"/>
    <col min="7" max="7" width="63.140625" style="102" customWidth="1"/>
  </cols>
  <sheetData>
    <row r="1" spans="1:7" s="22" customFormat="1" ht="36" x14ac:dyDescent="0.25">
      <c r="A1" s="47" t="s">
        <v>346</v>
      </c>
      <c r="B1" s="20"/>
      <c r="C1" s="20"/>
      <c r="D1" s="20"/>
      <c r="E1" s="74"/>
      <c r="F1" s="21"/>
      <c r="G1" s="88"/>
    </row>
    <row r="2" spans="1:7" s="22" customFormat="1" ht="21" x14ac:dyDescent="0.25">
      <c r="A2" s="48"/>
      <c r="B2" s="20"/>
      <c r="C2" s="20"/>
      <c r="D2" s="20"/>
      <c r="E2" s="74"/>
      <c r="F2" s="21"/>
      <c r="G2" s="88"/>
    </row>
    <row r="3" spans="1:7" ht="22.5" customHeight="1" x14ac:dyDescent="0.25">
      <c r="E3" s="75"/>
      <c r="F3" s="2"/>
      <c r="G3" s="89"/>
    </row>
    <row r="4" spans="1:7" s="30" customFormat="1" ht="18" x14ac:dyDescent="0.25">
      <c r="A4" s="50" t="s">
        <v>66</v>
      </c>
      <c r="B4" s="31"/>
      <c r="C4" s="50" t="s">
        <v>358</v>
      </c>
      <c r="D4" s="31"/>
      <c r="E4" s="76" t="s">
        <v>342</v>
      </c>
      <c r="F4" s="31"/>
      <c r="G4" s="90" t="s">
        <v>350</v>
      </c>
    </row>
    <row r="5" spans="1:7" s="24" customFormat="1" ht="19.5" customHeight="1" thickBot="1" x14ac:dyDescent="0.25">
      <c r="A5" s="51" t="s">
        <v>354</v>
      </c>
      <c r="B5" s="26"/>
      <c r="C5" s="51" t="s">
        <v>142</v>
      </c>
      <c r="D5" s="26"/>
      <c r="E5" s="77" t="s">
        <v>348</v>
      </c>
      <c r="F5" s="35"/>
      <c r="G5" s="91" t="s">
        <v>349</v>
      </c>
    </row>
    <row r="6" spans="1:7" outlineLevel="1" x14ac:dyDescent="0.25">
      <c r="A6" s="52" t="s">
        <v>163</v>
      </c>
      <c r="B6" s="4"/>
      <c r="C6" s="52" t="s">
        <v>122</v>
      </c>
      <c r="D6" s="4"/>
      <c r="E6" s="78"/>
      <c r="F6" s="17"/>
      <c r="G6" s="92"/>
    </row>
    <row r="7" spans="1:7" outlineLevel="1" x14ac:dyDescent="0.25">
      <c r="A7" s="53" t="s">
        <v>67</v>
      </c>
      <c r="B7" s="4"/>
      <c r="C7" s="53" t="s">
        <v>123</v>
      </c>
      <c r="D7" s="4"/>
      <c r="E7" s="78"/>
      <c r="F7" s="17"/>
      <c r="G7" s="92"/>
    </row>
    <row r="8" spans="1:7" outlineLevel="1" x14ac:dyDescent="0.25">
      <c r="A8" s="53" t="s">
        <v>68</v>
      </c>
      <c r="B8" s="4"/>
      <c r="C8" s="53" t="s">
        <v>129</v>
      </c>
      <c r="D8" s="4"/>
      <c r="E8" s="78"/>
      <c r="F8" s="17"/>
      <c r="G8" s="92"/>
    </row>
    <row r="9" spans="1:7" outlineLevel="1" x14ac:dyDescent="0.25">
      <c r="A9" s="53" t="s">
        <v>164</v>
      </c>
      <c r="B9" s="4"/>
      <c r="C9" s="53" t="s">
        <v>166</v>
      </c>
      <c r="D9" s="4"/>
      <c r="E9" s="78"/>
      <c r="F9" s="17"/>
      <c r="G9" s="92"/>
    </row>
    <row r="10" spans="1:7" outlineLevel="1" x14ac:dyDescent="0.25">
      <c r="A10" s="54" t="s">
        <v>69</v>
      </c>
      <c r="B10" s="3"/>
      <c r="C10" s="54" t="s">
        <v>167</v>
      </c>
      <c r="D10" s="3"/>
      <c r="E10" s="78"/>
      <c r="F10" s="18"/>
      <c r="G10" s="93"/>
    </row>
    <row r="11" spans="1:7" outlineLevel="1" x14ac:dyDescent="0.25">
      <c r="A11" s="54" t="s">
        <v>70</v>
      </c>
      <c r="B11" s="3"/>
      <c r="C11" s="54" t="s">
        <v>124</v>
      </c>
      <c r="D11" s="3"/>
      <c r="E11" s="78"/>
      <c r="F11" s="18"/>
      <c r="G11" s="93"/>
    </row>
    <row r="12" spans="1:7" outlineLevel="1" x14ac:dyDescent="0.25">
      <c r="A12" s="53" t="s">
        <v>71</v>
      </c>
      <c r="B12" s="4"/>
      <c r="C12" s="53" t="s">
        <v>125</v>
      </c>
      <c r="D12" s="4"/>
      <c r="E12" s="78"/>
      <c r="F12" s="17"/>
      <c r="G12" s="92"/>
    </row>
    <row r="13" spans="1:7" outlineLevel="1" x14ac:dyDescent="0.25">
      <c r="A13" s="53" t="s">
        <v>72</v>
      </c>
      <c r="B13" s="4"/>
      <c r="C13" s="53" t="s">
        <v>126</v>
      </c>
      <c r="D13" s="4"/>
      <c r="E13" s="78"/>
      <c r="F13" s="17"/>
      <c r="G13" s="92"/>
    </row>
    <row r="14" spans="1:7" outlineLevel="1" x14ac:dyDescent="0.25">
      <c r="A14" s="53" t="s">
        <v>73</v>
      </c>
      <c r="B14" s="4"/>
      <c r="C14" s="53" t="s">
        <v>127</v>
      </c>
      <c r="D14" s="4"/>
      <c r="E14" s="78"/>
      <c r="F14" s="17"/>
      <c r="G14" s="92"/>
    </row>
    <row r="15" spans="1:7" outlineLevel="1" x14ac:dyDescent="0.25">
      <c r="A15" s="53" t="s">
        <v>165</v>
      </c>
      <c r="B15" s="4"/>
      <c r="C15" s="53" t="s">
        <v>128</v>
      </c>
      <c r="D15" s="4"/>
      <c r="E15" s="78"/>
      <c r="F15" s="17"/>
      <c r="G15" s="92"/>
    </row>
    <row r="16" spans="1:7" ht="15.75" outlineLevel="1" thickBot="1" x14ac:dyDescent="0.3">
      <c r="A16" s="55" t="s">
        <v>91</v>
      </c>
      <c r="B16" s="5"/>
      <c r="C16" s="55" t="s">
        <v>168</v>
      </c>
      <c r="D16" s="5"/>
      <c r="E16" s="78"/>
      <c r="F16" s="19"/>
      <c r="G16" s="94"/>
    </row>
    <row r="17" spans="1:7" s="24" customFormat="1" ht="15.75" thickBot="1" x14ac:dyDescent="0.25">
      <c r="A17" s="56" t="s">
        <v>355</v>
      </c>
      <c r="B17" s="27"/>
      <c r="C17" s="56" t="s">
        <v>143</v>
      </c>
      <c r="D17" s="27"/>
      <c r="E17" s="79"/>
      <c r="F17" s="36"/>
      <c r="G17" s="95"/>
    </row>
    <row r="18" spans="1:7" outlineLevel="1" x14ac:dyDescent="0.25">
      <c r="A18" s="57" t="s">
        <v>83</v>
      </c>
      <c r="B18" s="6"/>
      <c r="C18" s="57" t="s">
        <v>170</v>
      </c>
      <c r="D18" s="6"/>
      <c r="E18" s="78"/>
      <c r="F18" s="17"/>
      <c r="G18" s="92"/>
    </row>
    <row r="19" spans="1:7" outlineLevel="1" x14ac:dyDescent="0.25">
      <c r="A19" s="54" t="s">
        <v>74</v>
      </c>
      <c r="B19" s="6"/>
      <c r="C19" s="54" t="s">
        <v>130</v>
      </c>
      <c r="D19" s="6"/>
      <c r="E19" s="78"/>
      <c r="F19" s="17"/>
      <c r="G19" s="92"/>
    </row>
    <row r="20" spans="1:7" outlineLevel="1" x14ac:dyDescent="0.25">
      <c r="A20" s="54" t="s">
        <v>75</v>
      </c>
      <c r="B20" s="6"/>
      <c r="C20" s="54" t="s">
        <v>131</v>
      </c>
      <c r="D20" s="6"/>
      <c r="E20" s="78"/>
      <c r="F20" s="17"/>
      <c r="G20" s="92"/>
    </row>
    <row r="21" spans="1:7" outlineLevel="1" x14ac:dyDescent="0.25">
      <c r="A21" s="54" t="s">
        <v>76</v>
      </c>
      <c r="B21" s="6"/>
      <c r="C21" s="54" t="s">
        <v>132</v>
      </c>
      <c r="D21" s="6"/>
      <c r="E21" s="78"/>
      <c r="F21" s="17"/>
      <c r="G21" s="92"/>
    </row>
    <row r="22" spans="1:7" outlineLevel="1" x14ac:dyDescent="0.25">
      <c r="A22" s="54" t="s">
        <v>77</v>
      </c>
      <c r="B22" s="6"/>
      <c r="C22" s="54" t="s">
        <v>133</v>
      </c>
      <c r="D22" s="6"/>
      <c r="E22" s="78"/>
      <c r="F22" s="18"/>
      <c r="G22" s="93"/>
    </row>
    <row r="23" spans="1:7" outlineLevel="1" x14ac:dyDescent="0.25">
      <c r="A23" s="54" t="s">
        <v>78</v>
      </c>
      <c r="B23" s="6"/>
      <c r="C23" s="54" t="s">
        <v>134</v>
      </c>
      <c r="D23" s="6"/>
      <c r="E23" s="78"/>
      <c r="F23" s="18"/>
      <c r="G23" s="93"/>
    </row>
    <row r="24" spans="1:7" outlineLevel="1" x14ac:dyDescent="0.25">
      <c r="A24" s="54" t="s">
        <v>79</v>
      </c>
      <c r="B24" s="6"/>
      <c r="C24" s="54" t="s">
        <v>171</v>
      </c>
      <c r="D24" s="6"/>
      <c r="E24" s="78"/>
      <c r="F24" s="17"/>
      <c r="G24" s="92"/>
    </row>
    <row r="25" spans="1:7" outlineLevel="1" x14ac:dyDescent="0.25">
      <c r="A25" s="54" t="s">
        <v>80</v>
      </c>
      <c r="B25" s="6"/>
      <c r="C25" s="54" t="s">
        <v>135</v>
      </c>
      <c r="D25" s="6"/>
      <c r="E25" s="78"/>
      <c r="F25" s="17"/>
      <c r="G25" s="92"/>
    </row>
    <row r="26" spans="1:7" outlineLevel="1" x14ac:dyDescent="0.25">
      <c r="A26" s="54" t="s">
        <v>81</v>
      </c>
      <c r="B26" s="6"/>
      <c r="C26" s="54" t="s">
        <v>136</v>
      </c>
      <c r="D26" s="6"/>
      <c r="E26" s="78"/>
      <c r="F26" s="17"/>
      <c r="G26" s="92"/>
    </row>
    <row r="27" spans="1:7" outlineLevel="1" x14ac:dyDescent="0.25">
      <c r="A27" s="54" t="s">
        <v>82</v>
      </c>
      <c r="B27" s="6"/>
      <c r="C27" s="54" t="s">
        <v>137</v>
      </c>
      <c r="D27" s="6"/>
      <c r="E27" s="78"/>
      <c r="F27" s="17"/>
      <c r="G27" s="92"/>
    </row>
    <row r="28" spans="1:7" outlineLevel="1" x14ac:dyDescent="0.25">
      <c r="A28" s="54" t="s">
        <v>169</v>
      </c>
      <c r="B28" s="6"/>
      <c r="C28" s="54" t="s">
        <v>172</v>
      </c>
      <c r="D28" s="6"/>
      <c r="E28" s="78"/>
      <c r="F28" s="19"/>
      <c r="G28" s="94"/>
    </row>
    <row r="29" spans="1:7" outlineLevel="1" x14ac:dyDescent="0.25">
      <c r="A29" s="54" t="s">
        <v>0</v>
      </c>
      <c r="B29" s="6"/>
      <c r="C29" s="54" t="s">
        <v>138</v>
      </c>
      <c r="D29" s="6"/>
      <c r="E29" s="78"/>
      <c r="F29" s="19"/>
      <c r="G29" s="94"/>
    </row>
    <row r="30" spans="1:7" outlineLevel="1" x14ac:dyDescent="0.25">
      <c r="A30" s="54" t="s">
        <v>371</v>
      </c>
      <c r="B30" s="6"/>
      <c r="C30" s="54" t="s">
        <v>357</v>
      </c>
      <c r="D30" s="6"/>
      <c r="E30" s="78"/>
      <c r="F30" s="19"/>
      <c r="G30" s="94"/>
    </row>
    <row r="31" spans="1:7" outlineLevel="1" x14ac:dyDescent="0.25">
      <c r="A31" s="54" t="s">
        <v>1</v>
      </c>
      <c r="B31" s="6"/>
      <c r="C31" s="54" t="s">
        <v>139</v>
      </c>
      <c r="D31" s="6"/>
      <c r="E31" s="78"/>
      <c r="F31" s="19"/>
      <c r="G31" s="94"/>
    </row>
    <row r="32" spans="1:7" outlineLevel="1" x14ac:dyDescent="0.25">
      <c r="A32" s="54" t="s">
        <v>372</v>
      </c>
      <c r="B32" s="6"/>
      <c r="C32" s="54" t="s">
        <v>140</v>
      </c>
      <c r="D32" s="6"/>
      <c r="E32" s="78"/>
      <c r="F32" s="19"/>
      <c r="G32" s="94"/>
    </row>
    <row r="33" spans="1:7" ht="15.75" outlineLevel="1" thickBot="1" x14ac:dyDescent="0.3">
      <c r="A33" s="58" t="s">
        <v>2</v>
      </c>
      <c r="B33" s="6"/>
      <c r="C33" s="58" t="s">
        <v>141</v>
      </c>
      <c r="D33" s="6"/>
      <c r="E33" s="78"/>
      <c r="F33" s="19"/>
      <c r="G33" s="94"/>
    </row>
    <row r="34" spans="1:7" s="24" customFormat="1" ht="15.75" thickBot="1" x14ac:dyDescent="0.25">
      <c r="A34" s="51" t="s">
        <v>356</v>
      </c>
      <c r="C34" s="73" t="s">
        <v>144</v>
      </c>
      <c r="E34" s="80"/>
      <c r="F34" s="37"/>
      <c r="G34" s="96"/>
    </row>
    <row r="35" spans="1:7" outlineLevel="1" x14ac:dyDescent="0.25">
      <c r="A35" s="57" t="s">
        <v>84</v>
      </c>
      <c r="B35" s="7"/>
      <c r="C35" s="57" t="s">
        <v>177</v>
      </c>
      <c r="D35" s="7"/>
      <c r="E35" s="78"/>
      <c r="F35" s="19"/>
      <c r="G35" s="94"/>
    </row>
    <row r="36" spans="1:7" outlineLevel="1" x14ac:dyDescent="0.25">
      <c r="A36" s="53" t="s">
        <v>173</v>
      </c>
      <c r="B36" s="4"/>
      <c r="C36" s="53" t="s">
        <v>178</v>
      </c>
      <c r="D36" s="4"/>
      <c r="E36" s="78"/>
      <c r="F36" s="19"/>
      <c r="G36" s="94"/>
    </row>
    <row r="37" spans="1:7" outlineLevel="1" x14ac:dyDescent="0.25">
      <c r="A37" s="53" t="s">
        <v>85</v>
      </c>
      <c r="B37" s="4"/>
      <c r="C37" s="53" t="s">
        <v>179</v>
      </c>
      <c r="D37" s="4"/>
      <c r="E37" s="78"/>
      <c r="F37" s="19"/>
      <c r="G37" s="94"/>
    </row>
    <row r="38" spans="1:7" outlineLevel="1" x14ac:dyDescent="0.25">
      <c r="A38" s="53" t="s">
        <v>174</v>
      </c>
      <c r="B38" s="4"/>
      <c r="C38" s="53" t="s">
        <v>180</v>
      </c>
      <c r="D38" s="4"/>
      <c r="E38" s="78"/>
      <c r="F38" s="19"/>
      <c r="G38" s="94"/>
    </row>
    <row r="39" spans="1:7" outlineLevel="1" x14ac:dyDescent="0.25">
      <c r="A39" s="53" t="s">
        <v>369</v>
      </c>
      <c r="B39" s="4"/>
      <c r="C39" s="53" t="s">
        <v>370</v>
      </c>
      <c r="D39" s="4"/>
      <c r="E39" s="78"/>
      <c r="F39" s="19"/>
      <c r="G39" s="94"/>
    </row>
    <row r="40" spans="1:7" outlineLevel="1" x14ac:dyDescent="0.25">
      <c r="A40" s="53" t="s">
        <v>175</v>
      </c>
      <c r="B40" s="4"/>
      <c r="C40" s="53" t="s">
        <v>181</v>
      </c>
      <c r="D40" s="4"/>
      <c r="E40" s="78"/>
      <c r="F40" s="19"/>
      <c r="G40" s="94"/>
    </row>
    <row r="41" spans="1:7" outlineLevel="1" x14ac:dyDescent="0.25">
      <c r="A41" s="53" t="s">
        <v>176</v>
      </c>
      <c r="B41" s="4"/>
      <c r="C41" s="53" t="s">
        <v>182</v>
      </c>
      <c r="D41" s="4"/>
      <c r="E41" s="78"/>
      <c r="F41" s="19"/>
      <c r="G41" s="94"/>
    </row>
    <row r="42" spans="1:7" ht="15.75" outlineLevel="1" thickBot="1" x14ac:dyDescent="0.3">
      <c r="A42" s="55" t="s">
        <v>86</v>
      </c>
      <c r="B42" s="4"/>
      <c r="C42" s="55" t="s">
        <v>183</v>
      </c>
      <c r="D42" s="4"/>
      <c r="E42" s="78"/>
      <c r="F42" s="19"/>
      <c r="G42" s="94"/>
    </row>
    <row r="43" spans="1:7" s="24" customFormat="1" ht="15.75" thickBot="1" x14ac:dyDescent="0.25">
      <c r="A43" s="59" t="s">
        <v>359</v>
      </c>
      <c r="C43" s="51" t="s">
        <v>145</v>
      </c>
      <c r="E43" s="80"/>
      <c r="F43" s="37"/>
      <c r="G43" s="96"/>
    </row>
    <row r="44" spans="1:7" ht="30" outlineLevel="1" x14ac:dyDescent="0.25">
      <c r="A44" s="60" t="s">
        <v>87</v>
      </c>
      <c r="B44" s="8"/>
      <c r="C44" s="60" t="s">
        <v>187</v>
      </c>
      <c r="D44" s="8"/>
      <c r="E44" s="78"/>
      <c r="F44" s="19"/>
      <c r="G44" s="94"/>
    </row>
    <row r="45" spans="1:7" outlineLevel="1" x14ac:dyDescent="0.25">
      <c r="A45" s="61" t="s">
        <v>184</v>
      </c>
      <c r="B45" s="8"/>
      <c r="C45" s="61" t="s">
        <v>188</v>
      </c>
      <c r="D45" s="8"/>
      <c r="E45" s="78"/>
      <c r="F45" s="19"/>
      <c r="G45" s="94"/>
    </row>
    <row r="46" spans="1:7" outlineLevel="1" x14ac:dyDescent="0.25">
      <c r="A46" s="61" t="s">
        <v>88</v>
      </c>
      <c r="B46" s="8"/>
      <c r="C46" s="61" t="s">
        <v>189</v>
      </c>
      <c r="D46" s="8"/>
      <c r="E46" s="78"/>
      <c r="F46" s="19"/>
      <c r="G46" s="94"/>
    </row>
    <row r="47" spans="1:7" outlineLevel="1" x14ac:dyDescent="0.25">
      <c r="A47" s="61" t="s">
        <v>383</v>
      </c>
      <c r="B47" s="8"/>
      <c r="C47" s="61" t="s">
        <v>190</v>
      </c>
      <c r="D47" s="8"/>
      <c r="E47" s="78"/>
      <c r="F47" s="19"/>
      <c r="G47" s="94"/>
    </row>
    <row r="48" spans="1:7" outlineLevel="1" x14ac:dyDescent="0.25">
      <c r="A48" s="53" t="s">
        <v>89</v>
      </c>
      <c r="B48" s="8"/>
      <c r="C48" s="61" t="s">
        <v>191</v>
      </c>
      <c r="D48" s="8"/>
      <c r="E48" s="78"/>
      <c r="F48" s="19"/>
      <c r="G48" s="94"/>
    </row>
    <row r="49" spans="1:7" outlineLevel="1" x14ac:dyDescent="0.25">
      <c r="A49" s="53" t="s">
        <v>5</v>
      </c>
      <c r="B49" s="8"/>
      <c r="C49" s="61" t="s">
        <v>192</v>
      </c>
      <c r="D49" s="8"/>
      <c r="E49" s="78"/>
      <c r="F49" s="19"/>
      <c r="G49" s="94"/>
    </row>
    <row r="50" spans="1:7" outlineLevel="1" x14ac:dyDescent="0.25">
      <c r="A50" s="61" t="s">
        <v>185</v>
      </c>
      <c r="B50" s="8"/>
      <c r="C50" s="61" t="s">
        <v>193</v>
      </c>
      <c r="D50" s="8"/>
      <c r="E50" s="78"/>
      <c r="F50" s="19"/>
      <c r="G50" s="94"/>
    </row>
    <row r="51" spans="1:7" outlineLevel="1" x14ac:dyDescent="0.25">
      <c r="A51" s="54" t="s">
        <v>90</v>
      </c>
      <c r="B51" s="8"/>
      <c r="C51" s="61" t="s">
        <v>194</v>
      </c>
      <c r="D51" s="8"/>
      <c r="E51" s="78"/>
      <c r="F51" s="19"/>
      <c r="G51" s="94"/>
    </row>
    <row r="52" spans="1:7" ht="15.75" outlineLevel="1" thickBot="1" x14ac:dyDescent="0.3">
      <c r="A52" s="62" t="s">
        <v>186</v>
      </c>
      <c r="B52" s="8"/>
      <c r="C52" s="62" t="s">
        <v>388</v>
      </c>
      <c r="D52" s="8"/>
      <c r="E52" s="78"/>
      <c r="F52" s="19"/>
      <c r="G52" s="94"/>
    </row>
    <row r="53" spans="1:7" s="24" customFormat="1" ht="15.75" thickBot="1" x14ac:dyDescent="0.25">
      <c r="A53" s="56" t="s">
        <v>360</v>
      </c>
      <c r="C53" s="51" t="s">
        <v>146</v>
      </c>
      <c r="E53" s="81"/>
      <c r="F53" s="38"/>
      <c r="G53" s="97"/>
    </row>
    <row r="54" spans="1:7" outlineLevel="1" x14ac:dyDescent="0.25">
      <c r="A54" s="57" t="s">
        <v>382</v>
      </c>
      <c r="B54" s="3"/>
      <c r="C54" s="57" t="s">
        <v>196</v>
      </c>
      <c r="D54" s="3"/>
      <c r="E54" s="78"/>
      <c r="F54" s="19"/>
      <c r="G54" s="94"/>
    </row>
    <row r="55" spans="1:7" outlineLevel="1" x14ac:dyDescent="0.25">
      <c r="A55" s="61" t="s">
        <v>92</v>
      </c>
      <c r="B55" s="9"/>
      <c r="C55" s="61" t="s">
        <v>197</v>
      </c>
      <c r="D55" s="9"/>
      <c r="E55" s="78"/>
      <c r="F55" s="19"/>
      <c r="G55" s="94"/>
    </row>
    <row r="56" spans="1:7" ht="30" outlineLevel="1" x14ac:dyDescent="0.25">
      <c r="A56" s="61" t="s">
        <v>195</v>
      </c>
      <c r="B56" s="9"/>
      <c r="C56" s="61" t="s">
        <v>198</v>
      </c>
      <c r="D56" s="9"/>
      <c r="E56" s="78"/>
      <c r="F56" s="19"/>
      <c r="G56" s="94"/>
    </row>
    <row r="57" spans="1:7" outlineLevel="1" x14ac:dyDescent="0.25">
      <c r="A57" s="54" t="s">
        <v>3</v>
      </c>
      <c r="B57" s="3"/>
      <c r="C57" s="54" t="s">
        <v>199</v>
      </c>
      <c r="D57" s="3"/>
      <c r="E57" s="78"/>
      <c r="F57" s="19"/>
      <c r="G57" s="94"/>
    </row>
    <row r="58" spans="1:7" outlineLevel="1" x14ac:dyDescent="0.25">
      <c r="A58" s="54" t="s">
        <v>367</v>
      </c>
      <c r="B58" s="3"/>
      <c r="C58" s="54" t="s">
        <v>368</v>
      </c>
      <c r="D58" s="3"/>
      <c r="E58" s="78"/>
      <c r="F58" s="19"/>
      <c r="G58" s="94"/>
    </row>
    <row r="59" spans="1:7" outlineLevel="1" x14ac:dyDescent="0.25">
      <c r="A59" s="54" t="s">
        <v>93</v>
      </c>
      <c r="B59" s="3"/>
      <c r="C59" s="54" t="s">
        <v>200</v>
      </c>
      <c r="D59" s="3"/>
      <c r="E59" s="78"/>
      <c r="F59" s="19"/>
      <c r="G59" s="94"/>
    </row>
    <row r="60" spans="1:7" outlineLevel="1" x14ac:dyDescent="0.25">
      <c r="A60" s="54" t="s">
        <v>94</v>
      </c>
      <c r="B60" s="3"/>
      <c r="C60" s="53" t="s">
        <v>201</v>
      </c>
      <c r="D60" s="3"/>
      <c r="E60" s="78"/>
      <c r="F60" s="19"/>
      <c r="G60" s="94"/>
    </row>
    <row r="61" spans="1:7" outlineLevel="1" x14ac:dyDescent="0.25">
      <c r="A61" s="61" t="s">
        <v>95</v>
      </c>
      <c r="B61" s="9"/>
      <c r="C61" s="53" t="s">
        <v>202</v>
      </c>
      <c r="D61" s="9"/>
      <c r="E61" s="78"/>
      <c r="F61" s="19"/>
      <c r="G61" s="94"/>
    </row>
    <row r="62" spans="1:7" outlineLevel="1" x14ac:dyDescent="0.25">
      <c r="A62" s="54" t="s">
        <v>41</v>
      </c>
      <c r="B62" s="3"/>
      <c r="C62" s="54" t="s">
        <v>203</v>
      </c>
      <c r="D62" s="3"/>
      <c r="E62" s="78"/>
      <c r="F62" s="19"/>
      <c r="G62" s="94"/>
    </row>
    <row r="63" spans="1:7" outlineLevel="1" x14ac:dyDescent="0.25">
      <c r="A63" s="54" t="s">
        <v>96</v>
      </c>
      <c r="B63" s="3"/>
      <c r="C63" s="54" t="s">
        <v>204</v>
      </c>
      <c r="D63" s="3"/>
      <c r="E63" s="78"/>
      <c r="F63" s="19"/>
      <c r="G63" s="94"/>
    </row>
    <row r="64" spans="1:7" ht="15.75" outlineLevel="1" thickBot="1" x14ac:dyDescent="0.3">
      <c r="A64" s="58" t="s">
        <v>97</v>
      </c>
      <c r="B64" s="3"/>
      <c r="C64" s="55" t="s">
        <v>205</v>
      </c>
      <c r="D64" s="3"/>
      <c r="E64" s="78"/>
      <c r="F64" s="19"/>
      <c r="G64" s="94"/>
    </row>
    <row r="65" spans="1:7" s="28" customFormat="1" ht="15.75" thickBot="1" x14ac:dyDescent="0.25">
      <c r="A65" s="51" t="s">
        <v>361</v>
      </c>
      <c r="C65" s="63" t="s">
        <v>147</v>
      </c>
      <c r="E65" s="82"/>
      <c r="F65" s="39"/>
      <c r="G65" s="96"/>
    </row>
    <row r="66" spans="1:7" s="1" customFormat="1" outlineLevel="1" x14ac:dyDescent="0.25">
      <c r="A66" s="52" t="s">
        <v>98</v>
      </c>
      <c r="B66" s="4"/>
      <c r="C66" s="52" t="s">
        <v>206</v>
      </c>
      <c r="D66" s="4"/>
      <c r="E66" s="78"/>
      <c r="F66" s="19"/>
      <c r="G66" s="94"/>
    </row>
    <row r="67" spans="1:7" s="1" customFormat="1" outlineLevel="1" x14ac:dyDescent="0.25">
      <c r="A67" s="53" t="s">
        <v>99</v>
      </c>
      <c r="B67" s="4"/>
      <c r="C67" s="53" t="s">
        <v>207</v>
      </c>
      <c r="D67" s="4"/>
      <c r="E67" s="78"/>
      <c r="F67" s="19"/>
      <c r="G67" s="94"/>
    </row>
    <row r="68" spans="1:7" s="1" customFormat="1" outlineLevel="1" x14ac:dyDescent="0.25">
      <c r="A68" s="53" t="s">
        <v>100</v>
      </c>
      <c r="B68" s="4"/>
      <c r="C68" s="53" t="s">
        <v>208</v>
      </c>
      <c r="D68" s="4"/>
      <c r="E68" s="78"/>
      <c r="F68" s="19"/>
      <c r="G68" s="94"/>
    </row>
    <row r="69" spans="1:7" s="1" customFormat="1" outlineLevel="1" x14ac:dyDescent="0.25">
      <c r="A69" s="53" t="s">
        <v>101</v>
      </c>
      <c r="B69" s="4"/>
      <c r="C69" s="53" t="s">
        <v>209</v>
      </c>
      <c r="D69" s="4"/>
      <c r="E69" s="78"/>
      <c r="F69" s="19"/>
      <c r="G69" s="94"/>
    </row>
    <row r="70" spans="1:7" s="1" customFormat="1" outlineLevel="1" x14ac:dyDescent="0.25">
      <c r="A70" s="53" t="s">
        <v>4</v>
      </c>
      <c r="B70" s="4"/>
      <c r="C70" s="53" t="s">
        <v>210</v>
      </c>
      <c r="D70" s="4"/>
      <c r="E70" s="78"/>
      <c r="F70" s="19"/>
      <c r="G70" s="94"/>
    </row>
    <row r="71" spans="1:7" s="1" customFormat="1" ht="15.75" outlineLevel="1" thickBot="1" x14ac:dyDescent="0.3">
      <c r="A71" s="55" t="s">
        <v>102</v>
      </c>
      <c r="B71" s="4"/>
      <c r="C71" s="55" t="s">
        <v>211</v>
      </c>
      <c r="D71" s="4"/>
      <c r="E71" s="78"/>
      <c r="F71" s="19"/>
      <c r="G71" s="94"/>
    </row>
    <row r="72" spans="1:7" s="24" customFormat="1" ht="15.75" thickBot="1" x14ac:dyDescent="0.25">
      <c r="A72" s="63" t="s">
        <v>362</v>
      </c>
      <c r="C72" s="63" t="s">
        <v>362</v>
      </c>
      <c r="E72" s="83"/>
      <c r="F72" s="40"/>
      <c r="G72" s="98"/>
    </row>
    <row r="73" spans="1:7" outlineLevel="1" x14ac:dyDescent="0.25">
      <c r="A73" s="52" t="s">
        <v>365</v>
      </c>
      <c r="B73" s="10"/>
      <c r="C73" s="52" t="s">
        <v>366</v>
      </c>
      <c r="D73" s="10"/>
      <c r="E73" s="78"/>
      <c r="F73" s="19"/>
      <c r="G73" s="94"/>
    </row>
    <row r="74" spans="1:7" outlineLevel="1" x14ac:dyDescent="0.25">
      <c r="A74" s="53" t="s">
        <v>384</v>
      </c>
      <c r="B74" s="4"/>
      <c r="C74" s="53" t="s">
        <v>389</v>
      </c>
      <c r="D74" s="4"/>
      <c r="E74" s="78"/>
      <c r="F74" s="19"/>
      <c r="G74" s="94"/>
    </row>
    <row r="75" spans="1:7" outlineLevel="1" x14ac:dyDescent="0.25">
      <c r="A75" s="53" t="s">
        <v>385</v>
      </c>
      <c r="B75" s="11"/>
      <c r="C75" s="53" t="s">
        <v>212</v>
      </c>
      <c r="D75" s="11"/>
      <c r="E75" s="78"/>
      <c r="F75" s="19"/>
      <c r="G75" s="94"/>
    </row>
    <row r="76" spans="1:7" outlineLevel="1" x14ac:dyDescent="0.25">
      <c r="A76" s="53" t="s">
        <v>103</v>
      </c>
      <c r="B76" s="4"/>
      <c r="C76" s="53" t="s">
        <v>213</v>
      </c>
      <c r="D76" s="4"/>
      <c r="E76" s="78"/>
      <c r="F76" s="19"/>
      <c r="G76" s="94"/>
    </row>
    <row r="77" spans="1:7" outlineLevel="1" x14ac:dyDescent="0.25">
      <c r="A77" s="64" t="s">
        <v>6</v>
      </c>
      <c r="B77" s="12"/>
      <c r="C77" s="64" t="s">
        <v>214</v>
      </c>
      <c r="D77" s="12"/>
      <c r="E77" s="78"/>
      <c r="F77" s="19"/>
      <c r="G77" s="94"/>
    </row>
    <row r="78" spans="1:7" outlineLevel="1" x14ac:dyDescent="0.25">
      <c r="A78" s="64" t="s">
        <v>104</v>
      </c>
      <c r="B78" s="13"/>
      <c r="C78" s="64" t="s">
        <v>215</v>
      </c>
      <c r="D78" s="13"/>
      <c r="E78" s="78"/>
      <c r="F78" s="19"/>
      <c r="G78" s="94"/>
    </row>
    <row r="79" spans="1:7" ht="15.75" outlineLevel="1" thickBot="1" x14ac:dyDescent="0.3">
      <c r="A79" s="55" t="s">
        <v>105</v>
      </c>
      <c r="B79" s="4"/>
      <c r="C79" s="55" t="s">
        <v>216</v>
      </c>
      <c r="D79" s="4"/>
      <c r="E79" s="78"/>
      <c r="F79" s="19"/>
      <c r="G79" s="94"/>
    </row>
    <row r="80" spans="1:7" s="24" customFormat="1" ht="15.75" thickBot="1" x14ac:dyDescent="0.25">
      <c r="A80" s="63" t="s">
        <v>363</v>
      </c>
      <c r="C80" s="51" t="s">
        <v>148</v>
      </c>
      <c r="E80" s="81"/>
      <c r="F80" s="38"/>
      <c r="G80" s="97"/>
    </row>
    <row r="81" spans="1:7" ht="15.75" outlineLevel="1" thickBot="1" x14ac:dyDescent="0.3">
      <c r="A81" s="65" t="s">
        <v>7</v>
      </c>
      <c r="B81" s="4"/>
      <c r="C81" s="65" t="s">
        <v>217</v>
      </c>
      <c r="D81" s="4"/>
      <c r="E81" s="78"/>
      <c r="F81" s="19"/>
      <c r="G81" s="94"/>
    </row>
    <row r="82" spans="1:7" s="24" customFormat="1" ht="15.75" thickBot="1" x14ac:dyDescent="0.25">
      <c r="A82" s="51" t="s">
        <v>364</v>
      </c>
      <c r="C82" s="51" t="s">
        <v>149</v>
      </c>
      <c r="E82" s="81"/>
      <c r="F82" s="38"/>
      <c r="G82" s="97"/>
    </row>
    <row r="83" spans="1:7" outlineLevel="1" x14ac:dyDescent="0.25">
      <c r="A83" s="52" t="s">
        <v>106</v>
      </c>
      <c r="B83" s="4"/>
      <c r="C83" s="52" t="s">
        <v>221</v>
      </c>
      <c r="D83" s="4"/>
      <c r="E83" s="78"/>
      <c r="F83" s="19"/>
      <c r="G83" s="94"/>
    </row>
    <row r="84" spans="1:7" outlineLevel="1" x14ac:dyDescent="0.25">
      <c r="A84" s="53" t="s">
        <v>218</v>
      </c>
      <c r="B84" s="4"/>
      <c r="C84" s="53" t="s">
        <v>222</v>
      </c>
      <c r="D84" s="4"/>
      <c r="E84" s="78"/>
      <c r="F84" s="19"/>
      <c r="G84" s="94"/>
    </row>
    <row r="85" spans="1:7" outlineLevel="1" x14ac:dyDescent="0.25">
      <c r="A85" s="53" t="s">
        <v>219</v>
      </c>
      <c r="B85" s="14"/>
      <c r="C85" s="53" t="s">
        <v>223</v>
      </c>
      <c r="D85" s="14"/>
      <c r="E85" s="78"/>
      <c r="F85" s="19"/>
      <c r="G85" s="94"/>
    </row>
    <row r="86" spans="1:7" outlineLevel="1" x14ac:dyDescent="0.25">
      <c r="A86" s="53" t="s">
        <v>109</v>
      </c>
      <c r="B86" s="14"/>
      <c r="C86" s="53" t="s">
        <v>224</v>
      </c>
      <c r="D86" s="14"/>
      <c r="E86" s="78"/>
      <c r="F86" s="19"/>
      <c r="G86" s="94"/>
    </row>
    <row r="87" spans="1:7" ht="15.75" outlineLevel="1" thickBot="1" x14ac:dyDescent="0.3">
      <c r="A87" s="55" t="s">
        <v>220</v>
      </c>
      <c r="B87" s="14"/>
      <c r="C87" s="55" t="s">
        <v>225</v>
      </c>
      <c r="D87" s="14"/>
      <c r="E87" s="78"/>
      <c r="F87" s="19"/>
      <c r="G87" s="94"/>
    </row>
    <row r="88" spans="1:7" s="24" customFormat="1" ht="15.75" thickBot="1" x14ac:dyDescent="0.25">
      <c r="A88" s="51" t="s">
        <v>373</v>
      </c>
      <c r="B88" s="26"/>
      <c r="C88" s="51" t="s">
        <v>150</v>
      </c>
      <c r="D88" s="26"/>
      <c r="E88" s="77"/>
      <c r="F88" s="35"/>
      <c r="G88" s="99"/>
    </row>
    <row r="89" spans="1:7" outlineLevel="1" x14ac:dyDescent="0.25">
      <c r="A89" s="52" t="s">
        <v>107</v>
      </c>
      <c r="B89" s="4"/>
      <c r="C89" s="52" t="s">
        <v>226</v>
      </c>
      <c r="D89" s="4"/>
      <c r="E89" s="78"/>
      <c r="F89" s="19"/>
      <c r="G89" s="94"/>
    </row>
    <row r="90" spans="1:7" outlineLevel="1" x14ac:dyDescent="0.25">
      <c r="A90" s="53" t="s">
        <v>386</v>
      </c>
      <c r="B90" s="11"/>
      <c r="C90" s="53" t="s">
        <v>227</v>
      </c>
      <c r="D90" s="11"/>
      <c r="E90" s="78"/>
      <c r="F90" s="19"/>
      <c r="G90" s="94"/>
    </row>
    <row r="91" spans="1:7" ht="15.75" outlineLevel="1" thickBot="1" x14ac:dyDescent="0.3">
      <c r="A91" s="55" t="s">
        <v>108</v>
      </c>
      <c r="B91" s="10"/>
      <c r="C91" s="55" t="s">
        <v>228</v>
      </c>
      <c r="D91" s="10"/>
      <c r="E91" s="78"/>
      <c r="F91" s="19"/>
      <c r="G91" s="94"/>
    </row>
    <row r="92" spans="1:7" s="30" customFormat="1" ht="18" x14ac:dyDescent="0.25">
      <c r="A92" s="66" t="s">
        <v>374</v>
      </c>
      <c r="B92" s="32"/>
      <c r="C92" s="66" t="s">
        <v>375</v>
      </c>
      <c r="D92" s="32"/>
      <c r="E92" s="76" t="s">
        <v>342</v>
      </c>
      <c r="F92" s="31"/>
      <c r="G92" s="90" t="s">
        <v>350</v>
      </c>
    </row>
    <row r="93" spans="1:7" s="24" customFormat="1" ht="15.75" thickBot="1" x14ac:dyDescent="0.25">
      <c r="A93" s="63" t="s">
        <v>62</v>
      </c>
      <c r="C93" s="63" t="s">
        <v>151</v>
      </c>
      <c r="E93" s="77" t="s">
        <v>348</v>
      </c>
      <c r="F93" s="35"/>
      <c r="G93" s="91" t="s">
        <v>349</v>
      </c>
    </row>
    <row r="94" spans="1:7" outlineLevel="1" x14ac:dyDescent="0.25">
      <c r="A94" s="52" t="s">
        <v>229</v>
      </c>
      <c r="B94" s="4"/>
      <c r="C94" s="52" t="s">
        <v>231</v>
      </c>
      <c r="D94" s="4"/>
      <c r="E94" s="78"/>
      <c r="F94" s="23"/>
      <c r="G94" s="94"/>
    </row>
    <row r="95" spans="1:7" outlineLevel="1" x14ac:dyDescent="0.25">
      <c r="A95" s="53" t="s">
        <v>8</v>
      </c>
      <c r="B95" s="4"/>
      <c r="C95" s="53" t="s">
        <v>232</v>
      </c>
      <c r="D95" s="4"/>
      <c r="E95" s="78"/>
      <c r="F95" s="23"/>
      <c r="G95" s="94"/>
    </row>
    <row r="96" spans="1:7" outlineLevel="1" x14ac:dyDescent="0.25">
      <c r="A96" s="53" t="s">
        <v>230</v>
      </c>
      <c r="B96" s="4"/>
      <c r="C96" s="53" t="s">
        <v>233</v>
      </c>
      <c r="D96" s="4"/>
      <c r="E96" s="78"/>
      <c r="F96" s="23"/>
      <c r="G96" s="94"/>
    </row>
    <row r="97" spans="1:7" outlineLevel="1" x14ac:dyDescent="0.25">
      <c r="A97" s="53" t="s">
        <v>12</v>
      </c>
      <c r="B97" s="4"/>
      <c r="C97" s="53" t="s">
        <v>234</v>
      </c>
      <c r="D97" s="4"/>
      <c r="E97" s="78"/>
      <c r="F97" s="23"/>
      <c r="G97" s="94"/>
    </row>
    <row r="98" spans="1:7" outlineLevel="1" x14ac:dyDescent="0.25">
      <c r="A98" s="53" t="s">
        <v>351</v>
      </c>
      <c r="B98" s="4"/>
      <c r="C98" s="53" t="s">
        <v>235</v>
      </c>
      <c r="D98" s="4"/>
      <c r="E98" s="78"/>
      <c r="F98" s="23"/>
      <c r="G98" s="94"/>
    </row>
    <row r="99" spans="1:7" outlineLevel="1" x14ac:dyDescent="0.25">
      <c r="A99" s="53" t="s">
        <v>54</v>
      </c>
      <c r="B99" s="4"/>
      <c r="C99" s="53" t="s">
        <v>236</v>
      </c>
      <c r="D99" s="4"/>
      <c r="E99" s="78"/>
      <c r="F99" s="23"/>
      <c r="G99" s="94"/>
    </row>
    <row r="100" spans="1:7" outlineLevel="1" x14ac:dyDescent="0.25">
      <c r="A100" s="53" t="s">
        <v>121</v>
      </c>
      <c r="B100" s="4"/>
      <c r="C100" s="53" t="s">
        <v>237</v>
      </c>
      <c r="D100" s="4"/>
      <c r="E100" s="78"/>
      <c r="F100" s="23"/>
      <c r="G100" s="94"/>
    </row>
    <row r="101" spans="1:7" outlineLevel="1" x14ac:dyDescent="0.25">
      <c r="A101" s="53" t="s">
        <v>55</v>
      </c>
      <c r="B101" s="4"/>
      <c r="C101" s="53" t="s">
        <v>238</v>
      </c>
      <c r="D101" s="4"/>
      <c r="E101" s="78"/>
      <c r="F101" s="23"/>
      <c r="G101" s="94"/>
    </row>
    <row r="102" spans="1:7" outlineLevel="1" x14ac:dyDescent="0.25">
      <c r="A102" s="53" t="s">
        <v>47</v>
      </c>
      <c r="B102" s="4"/>
      <c r="C102" s="53" t="s">
        <v>239</v>
      </c>
      <c r="D102" s="4"/>
      <c r="E102" s="78"/>
      <c r="F102" s="23"/>
      <c r="G102" s="94"/>
    </row>
    <row r="103" spans="1:7" ht="15.75" outlineLevel="1" thickBot="1" x14ac:dyDescent="0.3">
      <c r="A103" s="55" t="s">
        <v>48</v>
      </c>
      <c r="B103" s="4"/>
      <c r="C103" s="55" t="s">
        <v>240</v>
      </c>
      <c r="D103" s="4"/>
      <c r="E103" s="78"/>
      <c r="F103" s="23"/>
      <c r="G103" s="94"/>
    </row>
    <row r="104" spans="1:7" s="24" customFormat="1" ht="15.75" thickBot="1" x14ac:dyDescent="0.25">
      <c r="A104" s="63" t="s">
        <v>63</v>
      </c>
      <c r="C104" s="63" t="s">
        <v>152</v>
      </c>
      <c r="E104" s="84"/>
      <c r="F104" s="37"/>
      <c r="G104" s="100"/>
    </row>
    <row r="105" spans="1:7" outlineLevel="1" x14ac:dyDescent="0.25">
      <c r="A105" s="52" t="s">
        <v>110</v>
      </c>
      <c r="B105" s="4"/>
      <c r="C105" s="52" t="s">
        <v>244</v>
      </c>
      <c r="D105" s="4"/>
      <c r="E105" s="78"/>
      <c r="F105" s="23"/>
      <c r="G105" s="94"/>
    </row>
    <row r="106" spans="1:7" outlineLevel="1" x14ac:dyDescent="0.25">
      <c r="A106" s="53" t="s">
        <v>9</v>
      </c>
      <c r="B106" s="4"/>
      <c r="C106" s="53" t="s">
        <v>245</v>
      </c>
      <c r="D106" s="4"/>
      <c r="E106" s="78"/>
      <c r="F106" s="23"/>
      <c r="G106" s="94"/>
    </row>
    <row r="107" spans="1:7" outlineLevel="1" x14ac:dyDescent="0.25">
      <c r="A107" s="53" t="s">
        <v>10</v>
      </c>
      <c r="B107" s="4"/>
      <c r="C107" s="53" t="s">
        <v>246</v>
      </c>
      <c r="D107" s="4"/>
      <c r="E107" s="78"/>
      <c r="F107" s="23"/>
      <c r="G107" s="94"/>
    </row>
    <row r="108" spans="1:7" outlineLevel="1" x14ac:dyDescent="0.25">
      <c r="A108" s="53" t="s">
        <v>11</v>
      </c>
      <c r="B108" s="4"/>
      <c r="C108" s="53" t="s">
        <v>247</v>
      </c>
      <c r="D108" s="4"/>
      <c r="E108" s="78"/>
      <c r="F108" s="23"/>
      <c r="G108" s="94"/>
    </row>
    <row r="109" spans="1:7" outlineLevel="1" x14ac:dyDescent="0.25">
      <c r="A109" s="53" t="s">
        <v>241</v>
      </c>
      <c r="B109" s="4"/>
      <c r="C109" s="53" t="s">
        <v>248</v>
      </c>
      <c r="D109" s="4"/>
      <c r="E109" s="78"/>
      <c r="F109" s="23"/>
      <c r="G109" s="94"/>
    </row>
    <row r="110" spans="1:7" outlineLevel="1" x14ac:dyDescent="0.25">
      <c r="A110" s="64" t="s">
        <v>242</v>
      </c>
      <c r="B110" s="13"/>
      <c r="C110" s="53" t="s">
        <v>249</v>
      </c>
      <c r="D110" s="13"/>
      <c r="E110" s="78"/>
      <c r="F110" s="23"/>
      <c r="G110" s="94"/>
    </row>
    <row r="111" spans="1:7" ht="15.75" outlineLevel="1" thickBot="1" x14ac:dyDescent="0.3">
      <c r="A111" s="55" t="s">
        <v>243</v>
      </c>
      <c r="B111" s="4"/>
      <c r="C111" s="55" t="s">
        <v>250</v>
      </c>
      <c r="D111" s="4"/>
      <c r="E111" s="78"/>
      <c r="F111" s="23"/>
      <c r="G111" s="94"/>
    </row>
    <row r="112" spans="1:7" s="24" customFormat="1" ht="15.75" thickBot="1" x14ac:dyDescent="0.25">
      <c r="A112" s="63" t="s">
        <v>376</v>
      </c>
      <c r="B112" s="25"/>
      <c r="C112" s="63" t="s">
        <v>251</v>
      </c>
      <c r="D112" s="25"/>
      <c r="E112" s="85"/>
      <c r="F112" s="36"/>
      <c r="G112" s="101"/>
    </row>
    <row r="113" spans="1:7" outlineLevel="1" x14ac:dyDescent="0.25">
      <c r="A113" s="52" t="s">
        <v>252</v>
      </c>
      <c r="B113" s="4"/>
      <c r="C113" s="52" t="s">
        <v>254</v>
      </c>
      <c r="D113" s="4"/>
      <c r="E113" s="78"/>
      <c r="F113" s="23"/>
      <c r="G113" s="94"/>
    </row>
    <row r="114" spans="1:7" outlineLevel="1" x14ac:dyDescent="0.25">
      <c r="A114" s="53" t="s">
        <v>51</v>
      </c>
      <c r="B114" s="4"/>
      <c r="C114" s="53" t="s">
        <v>255</v>
      </c>
      <c r="D114" s="4"/>
      <c r="E114" s="78"/>
      <c r="F114" s="23"/>
      <c r="G114" s="94"/>
    </row>
    <row r="115" spans="1:7" outlineLevel="1" x14ac:dyDescent="0.25">
      <c r="A115" s="53" t="s">
        <v>52</v>
      </c>
      <c r="B115" s="4"/>
      <c r="C115" s="53" t="s">
        <v>256</v>
      </c>
      <c r="D115" s="4"/>
      <c r="E115" s="78"/>
      <c r="F115" s="23"/>
      <c r="G115" s="94"/>
    </row>
    <row r="116" spans="1:7" outlineLevel="1" x14ac:dyDescent="0.25">
      <c r="A116" s="53" t="s">
        <v>253</v>
      </c>
      <c r="B116" s="4"/>
      <c r="C116" s="53" t="s">
        <v>257</v>
      </c>
      <c r="D116" s="4"/>
      <c r="E116" s="78"/>
      <c r="F116" s="23"/>
      <c r="G116" s="94"/>
    </row>
    <row r="117" spans="1:7" ht="15.75" outlineLevel="1" thickBot="1" x14ac:dyDescent="0.3">
      <c r="A117" s="55" t="s">
        <v>53</v>
      </c>
      <c r="B117" s="4"/>
      <c r="C117" s="55" t="s">
        <v>258</v>
      </c>
      <c r="D117" s="4"/>
      <c r="E117" s="78"/>
      <c r="F117" s="23"/>
      <c r="G117" s="94"/>
    </row>
    <row r="118" spans="1:7" s="24" customFormat="1" ht="15.75" thickBot="1" x14ac:dyDescent="0.25">
      <c r="A118" s="63" t="s">
        <v>377</v>
      </c>
      <c r="C118" s="51" t="s">
        <v>153</v>
      </c>
      <c r="E118" s="84"/>
      <c r="F118" s="37"/>
      <c r="G118" s="100"/>
    </row>
    <row r="119" spans="1:7" outlineLevel="1" x14ac:dyDescent="0.25">
      <c r="A119" s="67" t="s">
        <v>42</v>
      </c>
      <c r="B119" s="13"/>
      <c r="C119" s="52" t="s">
        <v>260</v>
      </c>
      <c r="D119" s="13"/>
      <c r="E119" s="78"/>
      <c r="F119" s="23"/>
      <c r="G119" s="94"/>
    </row>
    <row r="120" spans="1:7" outlineLevel="1" x14ac:dyDescent="0.25">
      <c r="A120" s="64" t="s">
        <v>43</v>
      </c>
      <c r="B120" s="13"/>
      <c r="C120" s="53" t="s">
        <v>261</v>
      </c>
      <c r="D120" s="13"/>
      <c r="E120" s="78"/>
      <c r="F120" s="23"/>
      <c r="G120" s="94"/>
    </row>
    <row r="121" spans="1:7" outlineLevel="1" x14ac:dyDescent="0.25">
      <c r="A121" s="64" t="s">
        <v>44</v>
      </c>
      <c r="B121" s="13"/>
      <c r="C121" s="53" t="s">
        <v>262</v>
      </c>
      <c r="D121" s="13"/>
      <c r="E121" s="78"/>
      <c r="F121" s="23"/>
      <c r="G121" s="94"/>
    </row>
    <row r="122" spans="1:7" ht="15.75" outlineLevel="1" thickBot="1" x14ac:dyDescent="0.3">
      <c r="A122" s="68" t="s">
        <v>259</v>
      </c>
      <c r="B122" s="13"/>
      <c r="C122" s="55" t="s">
        <v>263</v>
      </c>
      <c r="D122" s="13"/>
      <c r="E122" s="78"/>
      <c r="F122" s="23"/>
      <c r="G122" s="94"/>
    </row>
    <row r="123" spans="1:7" s="24" customFormat="1" ht="15.75" thickBot="1" x14ac:dyDescent="0.25">
      <c r="A123" s="69" t="s">
        <v>378</v>
      </c>
      <c r="B123" s="29"/>
      <c r="C123" s="69" t="s">
        <v>154</v>
      </c>
      <c r="D123" s="29"/>
      <c r="E123" s="86"/>
      <c r="F123" s="41"/>
      <c r="G123" s="100"/>
    </row>
    <row r="124" spans="1:7" outlineLevel="1" x14ac:dyDescent="0.25">
      <c r="A124" s="67" t="s">
        <v>111</v>
      </c>
      <c r="B124" s="13"/>
      <c r="C124" s="52" t="s">
        <v>264</v>
      </c>
      <c r="D124" s="13"/>
      <c r="E124" s="78"/>
      <c r="F124" s="23"/>
      <c r="G124" s="94"/>
    </row>
    <row r="125" spans="1:7" ht="15.75" outlineLevel="1" thickBot="1" x14ac:dyDescent="0.3">
      <c r="A125" s="68" t="s">
        <v>64</v>
      </c>
      <c r="B125" s="13"/>
      <c r="C125" s="55" t="s">
        <v>265</v>
      </c>
      <c r="D125" s="13"/>
      <c r="E125" s="78"/>
      <c r="F125" s="23"/>
      <c r="G125" s="94"/>
    </row>
    <row r="126" spans="1:7" s="30" customFormat="1" ht="18" x14ac:dyDescent="0.25">
      <c r="A126" s="70" t="s">
        <v>65</v>
      </c>
      <c r="B126" s="33"/>
      <c r="C126" s="70" t="s">
        <v>155</v>
      </c>
      <c r="D126" s="33"/>
      <c r="E126" s="76" t="s">
        <v>342</v>
      </c>
      <c r="F126" s="31"/>
      <c r="G126" s="90" t="s">
        <v>350</v>
      </c>
    </row>
    <row r="127" spans="1:7" s="24" customFormat="1" ht="15.75" thickBot="1" x14ac:dyDescent="0.25">
      <c r="A127" s="71" t="s">
        <v>379</v>
      </c>
      <c r="C127" s="51" t="s">
        <v>266</v>
      </c>
      <c r="E127" s="77" t="s">
        <v>348</v>
      </c>
      <c r="F127" s="35"/>
      <c r="G127" s="91" t="s">
        <v>349</v>
      </c>
    </row>
    <row r="128" spans="1:7" outlineLevel="1" x14ac:dyDescent="0.25">
      <c r="A128" s="52" t="s">
        <v>45</v>
      </c>
      <c r="B128" s="14"/>
      <c r="C128" s="52" t="s">
        <v>269</v>
      </c>
      <c r="D128" s="14"/>
      <c r="E128" s="78"/>
      <c r="F128" s="23"/>
      <c r="G128" s="94"/>
    </row>
    <row r="129" spans="1:7" outlineLevel="1" x14ac:dyDescent="0.25">
      <c r="A129" s="53" t="s">
        <v>267</v>
      </c>
      <c r="B129" s="14"/>
      <c r="C129" s="53" t="s">
        <v>270</v>
      </c>
      <c r="D129" s="14"/>
      <c r="E129" s="78"/>
      <c r="F129" s="23"/>
      <c r="G129" s="94"/>
    </row>
    <row r="130" spans="1:7" outlineLevel="1" x14ac:dyDescent="0.25">
      <c r="A130" s="53" t="s">
        <v>268</v>
      </c>
      <c r="B130" s="14"/>
      <c r="C130" s="53" t="s">
        <v>271</v>
      </c>
      <c r="D130" s="14"/>
      <c r="E130" s="78"/>
      <c r="F130" s="23"/>
      <c r="G130" s="94"/>
    </row>
    <row r="131" spans="1:7" ht="15.75" outlineLevel="1" thickBot="1" x14ac:dyDescent="0.3">
      <c r="A131" s="55" t="s">
        <v>49</v>
      </c>
      <c r="B131" s="14"/>
      <c r="C131" s="55" t="s">
        <v>272</v>
      </c>
      <c r="D131" s="14"/>
      <c r="E131" s="78"/>
      <c r="F131" s="23"/>
      <c r="G131" s="94"/>
    </row>
    <row r="132" spans="1:7" s="24" customFormat="1" ht="15.75" thickBot="1" x14ac:dyDescent="0.25">
      <c r="A132" s="71" t="s">
        <v>380</v>
      </c>
      <c r="C132" s="51" t="s">
        <v>273</v>
      </c>
      <c r="E132" s="87"/>
      <c r="F132" s="42"/>
      <c r="G132" s="101"/>
    </row>
    <row r="133" spans="1:7" outlineLevel="1" x14ac:dyDescent="0.25">
      <c r="A133" s="52" t="s">
        <v>56</v>
      </c>
      <c r="B133" s="14"/>
      <c r="C133" s="52" t="s">
        <v>277</v>
      </c>
      <c r="D133" s="14"/>
      <c r="E133" s="78"/>
      <c r="F133" s="23"/>
      <c r="G133" s="94"/>
    </row>
    <row r="134" spans="1:7" outlineLevel="1" x14ac:dyDescent="0.25">
      <c r="A134" s="53" t="s">
        <v>274</v>
      </c>
      <c r="B134" s="14"/>
      <c r="C134" s="53" t="s">
        <v>278</v>
      </c>
      <c r="D134" s="14"/>
      <c r="E134" s="78"/>
      <c r="F134" s="23"/>
      <c r="G134" s="94"/>
    </row>
    <row r="135" spans="1:7" outlineLevel="1" x14ac:dyDescent="0.25">
      <c r="A135" s="64" t="s">
        <v>275</v>
      </c>
      <c r="B135" s="13"/>
      <c r="C135" s="53" t="s">
        <v>279</v>
      </c>
      <c r="D135" s="13"/>
      <c r="E135" s="78"/>
      <c r="F135" s="23"/>
      <c r="G135" s="94"/>
    </row>
    <row r="136" spans="1:7" outlineLevel="1" x14ac:dyDescent="0.25">
      <c r="A136" s="53" t="s">
        <v>276</v>
      </c>
      <c r="B136" s="4"/>
      <c r="C136" s="53" t="s">
        <v>280</v>
      </c>
      <c r="D136" s="4"/>
      <c r="E136" s="78"/>
      <c r="F136" s="23"/>
      <c r="G136" s="94"/>
    </row>
    <row r="137" spans="1:7" outlineLevel="1" x14ac:dyDescent="0.25">
      <c r="A137" s="53" t="s">
        <v>46</v>
      </c>
      <c r="B137" s="4"/>
      <c r="C137" s="53" t="s">
        <v>271</v>
      </c>
      <c r="D137" s="4"/>
      <c r="E137" s="78"/>
      <c r="F137" s="23"/>
      <c r="G137" s="94"/>
    </row>
    <row r="138" spans="1:7" outlineLevel="1" x14ac:dyDescent="0.25">
      <c r="A138" s="53" t="s">
        <v>57</v>
      </c>
      <c r="B138" s="4"/>
      <c r="C138" s="53" t="s">
        <v>281</v>
      </c>
      <c r="D138" s="4"/>
      <c r="E138" s="78"/>
      <c r="F138" s="23"/>
      <c r="G138" s="94"/>
    </row>
    <row r="139" spans="1:7" ht="15.75" outlineLevel="1" thickBot="1" x14ac:dyDescent="0.3">
      <c r="A139" s="55" t="s">
        <v>49</v>
      </c>
      <c r="B139" s="15"/>
      <c r="C139" s="55" t="s">
        <v>272</v>
      </c>
      <c r="D139" s="15"/>
      <c r="E139" s="78"/>
      <c r="F139" s="23"/>
      <c r="G139" s="94"/>
    </row>
    <row r="140" spans="1:7" s="30" customFormat="1" ht="18.75" thickBot="1" x14ac:dyDescent="0.3">
      <c r="A140" s="70" t="s">
        <v>156</v>
      </c>
      <c r="B140" s="33"/>
      <c r="C140" s="70" t="s">
        <v>282</v>
      </c>
      <c r="D140" s="33"/>
      <c r="E140" s="76" t="s">
        <v>342</v>
      </c>
      <c r="F140" s="31"/>
      <c r="G140" s="90" t="s">
        <v>350</v>
      </c>
    </row>
    <row r="141" spans="1:7" outlineLevel="1" x14ac:dyDescent="0.25">
      <c r="A141" s="67" t="s">
        <v>49</v>
      </c>
      <c r="B141" s="13"/>
      <c r="C141" s="52" t="s">
        <v>272</v>
      </c>
      <c r="D141" s="13"/>
      <c r="E141" s="78"/>
      <c r="F141" s="23"/>
      <c r="G141" s="94"/>
    </row>
    <row r="142" spans="1:7" outlineLevel="1" x14ac:dyDescent="0.25">
      <c r="A142" s="64" t="s">
        <v>50</v>
      </c>
      <c r="B142" s="13"/>
      <c r="C142" s="53" t="s">
        <v>285</v>
      </c>
      <c r="D142" s="13"/>
      <c r="E142" s="78"/>
      <c r="F142" s="23"/>
      <c r="G142" s="94"/>
    </row>
    <row r="143" spans="1:7" outlineLevel="1" x14ac:dyDescent="0.25">
      <c r="A143" s="64" t="s">
        <v>14</v>
      </c>
      <c r="B143" s="13"/>
      <c r="C143" s="53" t="s">
        <v>286</v>
      </c>
      <c r="D143" s="13"/>
      <c r="E143" s="78"/>
      <c r="F143" s="23"/>
      <c r="G143" s="94"/>
    </row>
    <row r="144" spans="1:7" outlineLevel="1" x14ac:dyDescent="0.25">
      <c r="A144" s="64" t="s">
        <v>15</v>
      </c>
      <c r="B144" s="13"/>
      <c r="C144" s="64" t="s">
        <v>287</v>
      </c>
      <c r="D144" s="13"/>
      <c r="E144" s="78"/>
      <c r="F144" s="23"/>
      <c r="G144" s="94"/>
    </row>
    <row r="145" spans="1:7" outlineLevel="1" x14ac:dyDescent="0.25">
      <c r="A145" s="64" t="s">
        <v>283</v>
      </c>
      <c r="B145" s="13"/>
      <c r="C145" s="53" t="s">
        <v>288</v>
      </c>
      <c r="D145" s="13"/>
      <c r="E145" s="78"/>
      <c r="F145" s="23"/>
      <c r="G145" s="94"/>
    </row>
    <row r="146" spans="1:7" outlineLevel="1" x14ac:dyDescent="0.25">
      <c r="A146" s="53" t="s">
        <v>13</v>
      </c>
      <c r="B146" s="13"/>
      <c r="C146" s="53" t="s">
        <v>289</v>
      </c>
      <c r="D146" s="13"/>
      <c r="E146" s="78"/>
      <c r="F146" s="23"/>
      <c r="G146" s="94"/>
    </row>
    <row r="147" spans="1:7" s="45" customFormat="1" ht="30.75" outlineLevel="1" thickBot="1" x14ac:dyDescent="0.3">
      <c r="A147" s="68" t="s">
        <v>284</v>
      </c>
      <c r="B147" s="43"/>
      <c r="C147" s="68" t="s">
        <v>290</v>
      </c>
      <c r="D147" s="43"/>
      <c r="E147" s="78"/>
      <c r="F147" s="44"/>
      <c r="G147" s="94"/>
    </row>
    <row r="148" spans="1:7" s="30" customFormat="1" ht="18.75" thickBot="1" x14ac:dyDescent="0.3">
      <c r="A148" s="72" t="s">
        <v>157</v>
      </c>
      <c r="B148" s="34"/>
      <c r="C148" s="72" t="s">
        <v>158</v>
      </c>
      <c r="D148" s="34"/>
      <c r="E148" s="76" t="s">
        <v>342</v>
      </c>
      <c r="F148" s="31"/>
      <c r="G148" s="90" t="s">
        <v>350</v>
      </c>
    </row>
    <row r="149" spans="1:7" outlineLevel="1" x14ac:dyDescent="0.25">
      <c r="A149" s="67" t="s">
        <v>58</v>
      </c>
      <c r="B149" s="13"/>
      <c r="C149" s="52" t="s">
        <v>293</v>
      </c>
      <c r="D149" s="13"/>
      <c r="E149" s="78"/>
      <c r="F149" s="23"/>
      <c r="G149" s="94"/>
    </row>
    <row r="150" spans="1:7" outlineLevel="1" x14ac:dyDescent="0.25">
      <c r="A150" s="64" t="s">
        <v>112</v>
      </c>
      <c r="B150" s="13"/>
      <c r="C150" s="53" t="s">
        <v>294</v>
      </c>
      <c r="D150" s="13"/>
      <c r="E150" s="78"/>
      <c r="F150" s="23"/>
      <c r="G150" s="94"/>
    </row>
    <row r="151" spans="1:7" outlineLevel="1" x14ac:dyDescent="0.25">
      <c r="A151" s="64" t="s">
        <v>113</v>
      </c>
      <c r="B151" s="13"/>
      <c r="C151" s="53" t="s">
        <v>295</v>
      </c>
      <c r="D151" s="13"/>
      <c r="E151" s="78"/>
      <c r="F151" s="23"/>
      <c r="G151" s="94"/>
    </row>
    <row r="152" spans="1:7" outlineLevel="1" x14ac:dyDescent="0.25">
      <c r="A152" s="64" t="s">
        <v>61</v>
      </c>
      <c r="B152" s="13"/>
      <c r="C152" s="64" t="s">
        <v>296</v>
      </c>
      <c r="D152" s="13"/>
      <c r="E152" s="78"/>
      <c r="F152" s="23"/>
      <c r="G152" s="94"/>
    </row>
    <row r="153" spans="1:7" outlineLevel="1" x14ac:dyDescent="0.25">
      <c r="A153" s="64" t="s">
        <v>16</v>
      </c>
      <c r="B153" s="13"/>
      <c r="C153" s="53" t="s">
        <v>297</v>
      </c>
      <c r="D153" s="13"/>
      <c r="E153" s="78"/>
      <c r="F153" s="23"/>
      <c r="G153" s="94"/>
    </row>
    <row r="154" spans="1:7" outlineLevel="1" x14ac:dyDescent="0.25">
      <c r="A154" s="64" t="s">
        <v>291</v>
      </c>
      <c r="B154" s="13"/>
      <c r="C154" s="64" t="s">
        <v>298</v>
      </c>
      <c r="D154" s="13"/>
      <c r="E154" s="78"/>
      <c r="F154" s="23"/>
      <c r="G154" s="94"/>
    </row>
    <row r="155" spans="1:7" outlineLevel="1" x14ac:dyDescent="0.25">
      <c r="A155" s="64" t="s">
        <v>17</v>
      </c>
      <c r="B155" s="13"/>
      <c r="C155" s="53" t="s">
        <v>299</v>
      </c>
      <c r="D155" s="13"/>
      <c r="E155" s="78"/>
      <c r="F155" s="23"/>
      <c r="G155" s="94"/>
    </row>
    <row r="156" spans="1:7" outlineLevel="1" x14ac:dyDescent="0.25">
      <c r="A156" s="64" t="s">
        <v>18</v>
      </c>
      <c r="B156" s="13"/>
      <c r="C156" s="53" t="s">
        <v>300</v>
      </c>
      <c r="D156" s="13"/>
      <c r="E156" s="78"/>
      <c r="F156" s="23"/>
      <c r="G156" s="94"/>
    </row>
    <row r="157" spans="1:7" outlineLevel="1" x14ac:dyDescent="0.25">
      <c r="A157" s="64" t="s">
        <v>292</v>
      </c>
      <c r="B157" s="13"/>
      <c r="C157" s="53" t="s">
        <v>301</v>
      </c>
      <c r="D157" s="13"/>
      <c r="E157" s="78"/>
      <c r="F157" s="23"/>
      <c r="G157" s="94"/>
    </row>
    <row r="158" spans="1:7" outlineLevel="1" x14ac:dyDescent="0.25">
      <c r="A158" s="64" t="s">
        <v>19</v>
      </c>
      <c r="B158" s="13"/>
      <c r="C158" s="53" t="s">
        <v>302</v>
      </c>
      <c r="D158" s="13"/>
      <c r="E158" s="78"/>
      <c r="F158" s="23"/>
      <c r="G158" s="94"/>
    </row>
    <row r="159" spans="1:7" outlineLevel="1" x14ac:dyDescent="0.25">
      <c r="A159" s="64" t="s">
        <v>20</v>
      </c>
      <c r="B159" s="13"/>
      <c r="C159" s="53" t="s">
        <v>303</v>
      </c>
      <c r="D159" s="13"/>
      <c r="E159" s="78"/>
      <c r="F159" s="23"/>
      <c r="G159" s="94"/>
    </row>
    <row r="160" spans="1:7" outlineLevel="1" x14ac:dyDescent="0.25">
      <c r="A160" s="64" t="s">
        <v>114</v>
      </c>
      <c r="B160" s="13"/>
      <c r="C160" s="53" t="s">
        <v>304</v>
      </c>
      <c r="D160" s="13"/>
      <c r="E160" s="78"/>
      <c r="F160" s="23"/>
      <c r="G160" s="94"/>
    </row>
    <row r="161" spans="1:7" outlineLevel="1" x14ac:dyDescent="0.25">
      <c r="A161" s="64" t="s">
        <v>115</v>
      </c>
      <c r="B161" s="13"/>
      <c r="C161" s="53" t="s">
        <v>305</v>
      </c>
      <c r="D161" s="13"/>
      <c r="E161" s="78"/>
      <c r="F161" s="23"/>
      <c r="G161" s="94"/>
    </row>
    <row r="162" spans="1:7" outlineLevel="1" x14ac:dyDescent="0.25">
      <c r="A162" s="64" t="s">
        <v>21</v>
      </c>
      <c r="B162" s="13"/>
      <c r="C162" s="53" t="s">
        <v>306</v>
      </c>
      <c r="D162" s="13"/>
      <c r="E162" s="78"/>
      <c r="F162" s="23"/>
      <c r="G162" s="94"/>
    </row>
    <row r="163" spans="1:7" outlineLevel="1" x14ac:dyDescent="0.25">
      <c r="A163" s="64" t="s">
        <v>22</v>
      </c>
      <c r="B163" s="13"/>
      <c r="C163" s="53" t="s">
        <v>307</v>
      </c>
      <c r="D163" s="13"/>
      <c r="E163" s="78"/>
      <c r="F163" s="23"/>
      <c r="G163" s="94"/>
    </row>
    <row r="164" spans="1:7" outlineLevel="1" x14ac:dyDescent="0.25">
      <c r="A164" s="64" t="s">
        <v>23</v>
      </c>
      <c r="B164" s="13"/>
      <c r="C164" s="64" t="s">
        <v>308</v>
      </c>
      <c r="D164" s="13"/>
      <c r="E164" s="78"/>
      <c r="F164" s="23"/>
      <c r="G164" s="94"/>
    </row>
    <row r="165" spans="1:7" outlineLevel="1" x14ac:dyDescent="0.25">
      <c r="A165" s="64" t="s">
        <v>24</v>
      </c>
      <c r="B165" s="13"/>
      <c r="C165" s="64" t="s">
        <v>309</v>
      </c>
      <c r="D165" s="13"/>
      <c r="E165" s="78"/>
      <c r="F165" s="23"/>
      <c r="G165" s="94"/>
    </row>
    <row r="166" spans="1:7" outlineLevel="1" x14ac:dyDescent="0.25">
      <c r="A166" s="64" t="s">
        <v>25</v>
      </c>
      <c r="B166" s="13"/>
      <c r="C166" s="53" t="s">
        <v>310</v>
      </c>
      <c r="D166" s="13"/>
      <c r="E166" s="78"/>
      <c r="F166" s="23"/>
      <c r="G166" s="94"/>
    </row>
    <row r="167" spans="1:7" ht="15.75" outlineLevel="1" thickBot="1" x14ac:dyDescent="0.3">
      <c r="A167" s="68" t="s">
        <v>26</v>
      </c>
      <c r="B167" s="13"/>
      <c r="C167" s="55" t="s">
        <v>311</v>
      </c>
      <c r="D167" s="13"/>
      <c r="E167" s="78"/>
      <c r="F167" s="23"/>
      <c r="G167" s="94"/>
    </row>
    <row r="168" spans="1:7" s="30" customFormat="1" ht="18.75" thickBot="1" x14ac:dyDescent="0.3">
      <c r="A168" s="72" t="s">
        <v>159</v>
      </c>
      <c r="B168" s="34"/>
      <c r="C168" s="72" t="s">
        <v>312</v>
      </c>
      <c r="D168" s="34"/>
      <c r="E168" s="76" t="s">
        <v>342</v>
      </c>
      <c r="F168" s="31"/>
      <c r="G168" s="90" t="s">
        <v>350</v>
      </c>
    </row>
    <row r="169" spans="1:7" outlineLevel="1" x14ac:dyDescent="0.25">
      <c r="A169" s="67" t="s">
        <v>31</v>
      </c>
      <c r="B169" s="13"/>
      <c r="C169" s="52" t="s">
        <v>315</v>
      </c>
      <c r="D169" s="13"/>
      <c r="E169" s="78"/>
      <c r="F169" s="23"/>
      <c r="G169" s="94"/>
    </row>
    <row r="170" spans="1:7" outlineLevel="1" x14ac:dyDescent="0.25">
      <c r="A170" s="64" t="s">
        <v>32</v>
      </c>
      <c r="B170" s="13"/>
      <c r="C170" s="53" t="s">
        <v>316</v>
      </c>
      <c r="D170" s="13"/>
      <c r="E170" s="78"/>
      <c r="F170" s="23"/>
      <c r="G170" s="94"/>
    </row>
    <row r="171" spans="1:7" outlineLevel="1" x14ac:dyDescent="0.25">
      <c r="A171" s="64" t="s">
        <v>33</v>
      </c>
      <c r="B171" s="13"/>
      <c r="C171" s="53" t="s">
        <v>317</v>
      </c>
      <c r="D171" s="13"/>
      <c r="E171" s="78"/>
      <c r="F171" s="23"/>
      <c r="G171" s="94"/>
    </row>
    <row r="172" spans="1:7" outlineLevel="1" x14ac:dyDescent="0.25">
      <c r="A172" s="64" t="s">
        <v>34</v>
      </c>
      <c r="B172" s="13"/>
      <c r="C172" s="53" t="s">
        <v>318</v>
      </c>
      <c r="D172" s="13"/>
      <c r="E172" s="78"/>
      <c r="F172" s="23"/>
      <c r="G172" s="94"/>
    </row>
    <row r="173" spans="1:7" outlineLevel="1" x14ac:dyDescent="0.25">
      <c r="A173" s="64" t="s">
        <v>387</v>
      </c>
      <c r="B173" s="13"/>
      <c r="C173" s="53" t="s">
        <v>319</v>
      </c>
      <c r="D173" s="13"/>
      <c r="E173" s="78"/>
      <c r="F173" s="23"/>
      <c r="G173" s="94"/>
    </row>
    <row r="174" spans="1:7" outlineLevel="1" x14ac:dyDescent="0.25">
      <c r="A174" s="64" t="s">
        <v>35</v>
      </c>
      <c r="B174" s="13"/>
      <c r="C174" s="53" t="s">
        <v>320</v>
      </c>
      <c r="D174" s="13"/>
      <c r="E174" s="78"/>
      <c r="F174" s="23"/>
      <c r="G174" s="94"/>
    </row>
    <row r="175" spans="1:7" outlineLevel="1" x14ac:dyDescent="0.25">
      <c r="A175" s="64" t="s">
        <v>36</v>
      </c>
      <c r="B175" s="13"/>
      <c r="C175" s="53" t="s">
        <v>321</v>
      </c>
      <c r="D175" s="13"/>
      <c r="E175" s="78"/>
      <c r="F175" s="23"/>
      <c r="G175" s="94"/>
    </row>
    <row r="176" spans="1:7" ht="17.25" customHeight="1" outlineLevel="1" x14ac:dyDescent="0.25">
      <c r="A176" s="64" t="s">
        <v>116</v>
      </c>
      <c r="B176" s="13"/>
      <c r="C176" s="53" t="s">
        <v>381</v>
      </c>
      <c r="D176" s="13"/>
      <c r="E176" s="78"/>
      <c r="F176" s="23"/>
      <c r="G176" s="94"/>
    </row>
    <row r="177" spans="1:7" outlineLevel="1" x14ac:dyDescent="0.25">
      <c r="A177" s="64" t="s">
        <v>37</v>
      </c>
      <c r="B177" s="13"/>
      <c r="C177" s="53" t="s">
        <v>322</v>
      </c>
      <c r="D177" s="13"/>
      <c r="E177" s="78"/>
      <c r="F177" s="23"/>
      <c r="G177" s="94"/>
    </row>
    <row r="178" spans="1:7" outlineLevel="1" x14ac:dyDescent="0.25">
      <c r="A178" s="64" t="s">
        <v>38</v>
      </c>
      <c r="B178" s="13"/>
      <c r="C178" s="53" t="s">
        <v>323</v>
      </c>
      <c r="D178" s="13"/>
      <c r="E178" s="78"/>
      <c r="F178" s="23"/>
      <c r="G178" s="94"/>
    </row>
    <row r="179" spans="1:7" outlineLevel="1" x14ac:dyDescent="0.25">
      <c r="A179" s="64" t="s">
        <v>313</v>
      </c>
      <c r="B179" s="13"/>
      <c r="C179" s="53" t="s">
        <v>324</v>
      </c>
      <c r="D179" s="13"/>
      <c r="E179" s="78"/>
      <c r="F179" s="23"/>
      <c r="G179" s="94"/>
    </row>
    <row r="180" spans="1:7" outlineLevel="1" x14ac:dyDescent="0.25">
      <c r="A180" s="64" t="s">
        <v>39</v>
      </c>
      <c r="B180" s="13"/>
      <c r="C180" s="53" t="s">
        <v>325</v>
      </c>
      <c r="D180" s="13"/>
      <c r="E180" s="78"/>
      <c r="F180" s="23"/>
      <c r="G180" s="94"/>
    </row>
    <row r="181" spans="1:7" outlineLevel="1" x14ac:dyDescent="0.25">
      <c r="A181" s="64" t="s">
        <v>40</v>
      </c>
      <c r="B181" s="13"/>
      <c r="C181" s="53" t="s">
        <v>326</v>
      </c>
      <c r="D181" s="13"/>
      <c r="E181" s="78"/>
      <c r="F181" s="23"/>
      <c r="G181" s="94"/>
    </row>
    <row r="182" spans="1:7" outlineLevel="1" x14ac:dyDescent="0.25">
      <c r="A182" s="64" t="s">
        <v>314</v>
      </c>
      <c r="B182" s="13"/>
      <c r="C182" s="53" t="s">
        <v>327</v>
      </c>
      <c r="D182" s="13"/>
      <c r="E182" s="78"/>
      <c r="F182" s="23"/>
      <c r="G182" s="94"/>
    </row>
    <row r="183" spans="1:7" outlineLevel="1" x14ac:dyDescent="0.25">
      <c r="A183" s="64" t="s">
        <v>117</v>
      </c>
      <c r="B183" s="13"/>
      <c r="C183" s="53" t="s">
        <v>328</v>
      </c>
      <c r="D183" s="13"/>
      <c r="E183" s="78"/>
      <c r="F183" s="23"/>
      <c r="G183" s="94"/>
    </row>
    <row r="184" spans="1:7" ht="15.75" outlineLevel="1" thickBot="1" x14ac:dyDescent="0.3">
      <c r="A184" s="55" t="s">
        <v>120</v>
      </c>
      <c r="B184" s="13"/>
      <c r="C184" s="55" t="s">
        <v>329</v>
      </c>
      <c r="D184" s="13"/>
      <c r="E184" s="78"/>
      <c r="F184" s="23"/>
      <c r="G184" s="94"/>
    </row>
    <row r="185" spans="1:7" s="30" customFormat="1" ht="18.75" thickBot="1" x14ac:dyDescent="0.3">
      <c r="A185" s="72" t="s">
        <v>160</v>
      </c>
      <c r="B185" s="34"/>
      <c r="C185" s="72" t="s">
        <v>161</v>
      </c>
      <c r="D185" s="34"/>
      <c r="E185" s="76" t="s">
        <v>342</v>
      </c>
      <c r="F185" s="31"/>
      <c r="G185" s="90" t="s">
        <v>350</v>
      </c>
    </row>
    <row r="186" spans="1:7" outlineLevel="1" x14ac:dyDescent="0.25">
      <c r="A186" s="67" t="s">
        <v>59</v>
      </c>
      <c r="B186" s="16"/>
      <c r="C186" s="52" t="s">
        <v>331</v>
      </c>
      <c r="D186" s="16"/>
      <c r="E186" s="78"/>
      <c r="F186" s="23"/>
      <c r="G186" s="94"/>
    </row>
    <row r="187" spans="1:7" outlineLevel="1" x14ac:dyDescent="0.25">
      <c r="A187" s="64" t="s">
        <v>60</v>
      </c>
      <c r="B187" s="16"/>
      <c r="C187" s="53" t="s">
        <v>332</v>
      </c>
      <c r="D187" s="16"/>
      <c r="E187" s="78"/>
      <c r="F187" s="23"/>
      <c r="G187" s="94"/>
    </row>
    <row r="188" spans="1:7" outlineLevel="1" x14ac:dyDescent="0.25">
      <c r="A188" s="64" t="s">
        <v>27</v>
      </c>
      <c r="B188" s="16"/>
      <c r="C188" s="53" t="s">
        <v>333</v>
      </c>
      <c r="D188" s="16"/>
      <c r="E188" s="78"/>
      <c r="F188" s="23"/>
      <c r="G188" s="94"/>
    </row>
    <row r="189" spans="1:7" outlineLevel="1" x14ac:dyDescent="0.25">
      <c r="A189" s="64" t="s">
        <v>118</v>
      </c>
      <c r="B189" s="16"/>
      <c r="C189" s="53" t="s">
        <v>334</v>
      </c>
      <c r="D189" s="16"/>
      <c r="E189" s="78"/>
      <c r="F189" s="23"/>
      <c r="G189" s="94"/>
    </row>
    <row r="190" spans="1:7" outlineLevel="1" x14ac:dyDescent="0.25">
      <c r="A190" s="64" t="s">
        <v>119</v>
      </c>
      <c r="B190" s="13"/>
      <c r="C190" s="53" t="s">
        <v>335</v>
      </c>
      <c r="D190" s="13"/>
      <c r="E190" s="78"/>
      <c r="F190" s="23"/>
      <c r="G190" s="94"/>
    </row>
    <row r="191" spans="1:7" outlineLevel="1" x14ac:dyDescent="0.25">
      <c r="A191" s="64" t="s">
        <v>28</v>
      </c>
      <c r="B191" s="13"/>
      <c r="C191" s="53" t="s">
        <v>336</v>
      </c>
      <c r="D191" s="13"/>
      <c r="E191" s="78"/>
      <c r="F191" s="23"/>
      <c r="G191" s="94"/>
    </row>
    <row r="192" spans="1:7" outlineLevel="1" x14ac:dyDescent="0.25">
      <c r="A192" s="64" t="s">
        <v>29</v>
      </c>
      <c r="B192" s="13"/>
      <c r="C192" s="53" t="s">
        <v>337</v>
      </c>
      <c r="D192" s="13"/>
      <c r="E192" s="78"/>
      <c r="F192" s="23"/>
      <c r="G192" s="94"/>
    </row>
    <row r="193" spans="1:7" outlineLevel="1" x14ac:dyDescent="0.25">
      <c r="A193" s="64" t="s">
        <v>30</v>
      </c>
      <c r="B193" s="13"/>
      <c r="C193" s="53" t="s">
        <v>338</v>
      </c>
      <c r="D193" s="13"/>
      <c r="E193" s="78"/>
      <c r="F193" s="23"/>
      <c r="G193" s="94"/>
    </row>
    <row r="194" spans="1:7" ht="15.75" outlineLevel="1" thickBot="1" x14ac:dyDescent="0.3">
      <c r="A194" s="68" t="s">
        <v>330</v>
      </c>
      <c r="B194" s="13"/>
      <c r="C194" s="55" t="s">
        <v>339</v>
      </c>
      <c r="D194" s="13"/>
      <c r="E194" s="78"/>
      <c r="F194" s="23"/>
      <c r="G194" s="94"/>
    </row>
    <row r="195" spans="1:7" s="30" customFormat="1" ht="18.75" thickBot="1" x14ac:dyDescent="0.3">
      <c r="A195" s="66" t="s">
        <v>353</v>
      </c>
      <c r="B195" s="31"/>
      <c r="C195" s="50" t="s">
        <v>162</v>
      </c>
      <c r="D195" s="31"/>
      <c r="E195" s="76" t="s">
        <v>342</v>
      </c>
      <c r="F195" s="31"/>
      <c r="G195" s="90" t="s">
        <v>350</v>
      </c>
    </row>
    <row r="196" spans="1:7" outlineLevel="1" x14ac:dyDescent="0.25">
      <c r="A196" s="52" t="s">
        <v>343</v>
      </c>
      <c r="C196" s="52" t="s">
        <v>344</v>
      </c>
      <c r="E196" s="78"/>
      <c r="F196" s="19"/>
      <c r="G196" s="94"/>
    </row>
    <row r="197" spans="1:7" outlineLevel="1" x14ac:dyDescent="0.25">
      <c r="A197" s="53" t="s">
        <v>345</v>
      </c>
      <c r="C197" s="53" t="s">
        <v>347</v>
      </c>
      <c r="E197" s="78"/>
      <c r="F197" s="19"/>
      <c r="G197" s="94"/>
    </row>
    <row r="198" spans="1:7" outlineLevel="1" x14ac:dyDescent="0.25">
      <c r="A198" s="53" t="s">
        <v>340</v>
      </c>
      <c r="C198" s="53" t="s">
        <v>341</v>
      </c>
      <c r="E198" s="78"/>
      <c r="F198" s="19"/>
      <c r="G198" s="94"/>
    </row>
    <row r="199" spans="1:7" ht="15.75" outlineLevel="1" thickBot="1" x14ac:dyDescent="0.3">
      <c r="A199" s="55" t="s">
        <v>352</v>
      </c>
      <c r="C199" s="55" t="s">
        <v>390</v>
      </c>
      <c r="E199" s="78"/>
      <c r="F199" s="19"/>
      <c r="G199" s="94"/>
    </row>
  </sheetData>
  <sheetProtection algorithmName="SHA-512" hashValue="60vgn+8Txh8bAZfdzUHL8aOm3fwVVE2cFemaXU+qqi7fHkm+1uH/sG2srJuDj5e7g6XNAtnIGYlozF6l7ArmEA==" saltValue="QogqkIQWMeRct8qt4n92hw==" spinCount="100000" sheet="1" objects="1" scenarios="1"/>
  <dataValidations count="1">
    <dataValidation type="list" allowBlank="1" showInputMessage="1" sqref="E6:E16 E18:E33 E35:E42 E44:E52 E54:E64 E66:E71 E73:E79 E81 E83:E87 E89:E91 E94:E103 E105:E111 E113:E117 E119:E122 E124:E125 E128:E131 E133:E139 E141:E147 E149:E167 E169:E184 E186:E194 E196:E199">
      <formula1>"Oui,Non"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selection</vt:lpstr>
      <vt:lpstr>Feuil3</vt:lpstr>
      <vt:lpstr>Feuil1</vt:lpstr>
      <vt:lpstr>selection!Impression_des_titres</vt:lpstr>
      <vt:lpstr>selection!Zone_d_impression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RABIER Jean-Philippe</dc:creator>
  <cp:lastModifiedBy>JULLIEN Anne</cp:lastModifiedBy>
  <cp:lastPrinted>2016-04-14T17:08:30Z</cp:lastPrinted>
  <dcterms:created xsi:type="dcterms:W3CDTF">2016-01-04T09:51:46Z</dcterms:created>
  <dcterms:modified xsi:type="dcterms:W3CDTF">2016-05-23T14:08:45Z</dcterms:modified>
</cp:coreProperties>
</file>